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15402\Desktop\"/>
    </mc:Choice>
  </mc:AlternateContent>
  <xr:revisionPtr revIDLastSave="0" documentId="13_ncr:1_{87A45A25-881E-4990-A2F6-48A297CA497C}" xr6:coauthVersionLast="36" xr6:coauthVersionMax="36" xr10:uidLastSave="{00000000-0000-0000-0000-000000000000}"/>
  <bookViews>
    <workbookView xWindow="0" yWindow="0" windowWidth="25610" windowHeight="9470" xr2:uid="{00000000-000D-0000-FFFF-FFFF00000000}"/>
  </bookViews>
  <sheets>
    <sheet name="提報" sheetId="2" r:id="rId1"/>
    <sheet name="總有效天數" sheetId="3" r:id="rId2"/>
  </sheets>
  <definedNames>
    <definedName name="_xlnm._FilterDatabase" localSheetId="0" hidden="1">提報!$A$4:$Q$14</definedName>
    <definedName name="_xlnm._FilterDatabase" localSheetId="1" hidden="1">總有效天數!$A$1:$C$1</definedName>
  </definedNames>
  <calcPr calcId="191029"/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5" i="2"/>
  <c r="L6" i="2"/>
  <c r="L7" i="2"/>
  <c r="L8" i="2"/>
  <c r="L9" i="2"/>
  <c r="L10" i="2"/>
  <c r="L11" i="2"/>
  <c r="L12" i="2"/>
  <c r="L13" i="2"/>
  <c r="L14" i="2"/>
  <c r="L15" i="2"/>
  <c r="L16" i="2"/>
  <c r="L17" i="2"/>
  <c r="L5" i="2"/>
  <c r="I6" i="2"/>
  <c r="I7" i="2"/>
  <c r="I8" i="2"/>
  <c r="I9" i="2"/>
  <c r="I10" i="2"/>
  <c r="I11" i="2"/>
  <c r="I12" i="2"/>
  <c r="I13" i="2"/>
  <c r="I14" i="2"/>
  <c r="I15" i="2"/>
  <c r="I16" i="2"/>
  <c r="I17" i="2"/>
  <c r="I5" i="2"/>
  <c r="O3" i="2" l="1"/>
  <c r="O17" i="2" s="1"/>
  <c r="O9" i="2" l="1"/>
  <c r="O12" i="2"/>
  <c r="O15" i="2"/>
  <c r="O10" i="2"/>
  <c r="O8" i="2"/>
  <c r="O13" i="2"/>
  <c r="O11" i="2"/>
  <c r="O14" i="2"/>
  <c r="O16" i="2"/>
  <c r="O5" i="2"/>
  <c r="O6" i="2"/>
  <c r="O7" i="2"/>
</calcChain>
</file>

<file path=xl/sharedStrings.xml><?xml version="1.0" encoding="utf-8"?>
<sst xmlns="http://schemas.openxmlformats.org/spreadsheetml/2006/main" count="41451" uniqueCount="40723">
  <si>
    <t>新貴派-大格酥陽光檸檬97.2g</t>
  </si>
  <si>
    <t>77巧克力奶酥(第二版)</t>
  </si>
  <si>
    <t>本味誠現-燕麥餅-12入(立袋)</t>
  </si>
  <si>
    <t>歐維氏醇黑77%巧克力205.2g(立袋)</t>
  </si>
  <si>
    <t>萊布尼茲巧克力迷你脆餅100g(已換箱)</t>
  </si>
  <si>
    <t>萊布尼茲奶油迷你脆餅100g(已換箱)</t>
  </si>
  <si>
    <t>哈哈球-728g包</t>
  </si>
  <si>
    <t>歐維氏-綜合莓果巧克-36g</t>
  </si>
  <si>
    <t>乳加-屏東可可雙堅果-28g(111)</t>
  </si>
  <si>
    <t>新貴派-大格酥焙烤花生97.2g</t>
  </si>
  <si>
    <t>里仁-無添加巧克力醬(112年)</t>
  </si>
  <si>
    <t>料號</t>
  </si>
  <si>
    <t>料號短文</t>
  </si>
  <si>
    <t>批次號碼</t>
  </si>
  <si>
    <t>提列日期</t>
  </si>
  <si>
    <t>今日日期(AUTO)</t>
    <phoneticPr fontId="1" type="noConversion"/>
  </si>
  <si>
    <t>單位</t>
    <phoneticPr fontId="1" type="noConversion"/>
  </si>
  <si>
    <t>BU</t>
    <phoneticPr fontId="1" type="noConversion"/>
  </si>
  <si>
    <t>序號</t>
    <phoneticPr fontId="1" type="noConversion"/>
  </si>
  <si>
    <t>剩餘有效天數</t>
    <phoneticPr fontId="1" type="noConversion"/>
  </si>
  <si>
    <t>代號</t>
    <phoneticPr fontId="1" type="noConversion"/>
  </si>
  <si>
    <t>倉別</t>
    <phoneticPr fontId="1" type="noConversion"/>
  </si>
  <si>
    <t>9Y501013</t>
  </si>
  <si>
    <t>新貴派飲料提袋(贈品)</t>
  </si>
  <si>
    <t>9Y501012</t>
  </si>
  <si>
    <t>77乳加飲料提袋(贈品)</t>
  </si>
  <si>
    <t>迎春福虎生豐撲滿-紅</t>
  </si>
  <si>
    <t>迎春福虎生豐撲滿-黑</t>
  </si>
  <si>
    <t>Lucky兔u撲滿(粉兔)</t>
  </si>
  <si>
    <t>Lucky兔u撲滿(白兔)</t>
  </si>
  <si>
    <t>開心瓷器-包材</t>
  </si>
  <si>
    <t>捧花熊組(紫)</t>
  </si>
  <si>
    <t>香頌囍杯6入</t>
  </si>
  <si>
    <t>營管判定回覆</t>
    <phoneticPr fontId="1" type="noConversion"/>
  </si>
  <si>
    <t>品保檢驗結果</t>
    <phoneticPr fontId="1" type="noConversion"/>
  </si>
  <si>
    <t>乳加-經典-8入-224G-經典(111)</t>
  </si>
  <si>
    <t>歐維氏-90%醇黑巧克力-91g</t>
  </si>
  <si>
    <t>歐維氏醇黑綜合巧克力165g(111年)</t>
  </si>
  <si>
    <t>歐維氏-90%醇黑巧克力-77g</t>
  </si>
  <si>
    <t>總有效期限</t>
  </si>
  <si>
    <t>77巧克力風味400G磚(牛奶)</t>
  </si>
  <si>
    <t>77巧克力風味400G磚(黑)</t>
  </si>
  <si>
    <t>77-珍珠奶茶QQ球-50g</t>
  </si>
  <si>
    <t>乳加-黑巧杏仁-178g</t>
  </si>
  <si>
    <t>乳加-濃系列-24入可可-28g(111)</t>
  </si>
  <si>
    <t>乳加-迷你-屏東可可雙堅果-178G(111)</t>
  </si>
  <si>
    <t>乳加-經典-24入-28G-經典(111)</t>
  </si>
  <si>
    <t>乳加-70%極濃黑巧-24入-28G</t>
  </si>
  <si>
    <t>乳加-70%極濃黑巧-178g</t>
  </si>
  <si>
    <t>乳加-迷你經典-320G(112)</t>
  </si>
  <si>
    <t>乳加-迷你經典-123g(112)</t>
  </si>
  <si>
    <t>乳加-迷你經典-5斤(112)</t>
  </si>
  <si>
    <t>乳加-迷你經典-415g(112)</t>
  </si>
  <si>
    <t>乳加-南瓜歐蕾-178g</t>
  </si>
  <si>
    <t>乳加-綜合堅果-24入-28G</t>
  </si>
  <si>
    <t>乳加-經典-24入-37.4G</t>
  </si>
  <si>
    <t>乳加-經典-6入-224.4G</t>
  </si>
  <si>
    <t>乳加-70%極濃黑巧-238g</t>
  </si>
  <si>
    <t>乳加-黑巧杏仁-238g</t>
  </si>
  <si>
    <t>乳加-綜合堅果-238g</t>
  </si>
  <si>
    <t>乳加-經典-8入-299.2G</t>
  </si>
  <si>
    <t>乳加-草莓抹茶-24入-28G</t>
  </si>
  <si>
    <t>歐維氏-榛果大BAR-45g</t>
  </si>
  <si>
    <t>歐維氏-85%醇黑巧克力-44g</t>
  </si>
  <si>
    <t>歐維氏醇黑綜合巧克力165g(立袋)</t>
  </si>
  <si>
    <t>歐維氏-杏仁牛奶巧克力球-192g</t>
  </si>
  <si>
    <t>歐維氏-77%醇黑巧克力-77g(111年)</t>
  </si>
  <si>
    <t>歐維氏-85%醇黑巧克力-77g(111年)</t>
  </si>
  <si>
    <t>歐維氏醇黑85%巧克力176.7g(立袋)</t>
  </si>
  <si>
    <t>歐維氏-72%黑巧克力-36g(111年)</t>
  </si>
  <si>
    <t>歐維氏-96%醇黑巧克力-77g</t>
  </si>
  <si>
    <t>歐維氏-100%醇黑巧克力-77g</t>
  </si>
  <si>
    <t>歐維氏-90%屏東可可極致黑巧-102.6g</t>
  </si>
  <si>
    <t>歐維氏-85%醇黑巧克力-36g</t>
  </si>
  <si>
    <t>歐維氏牛奶巧克力-葡萄杏仁-40g</t>
  </si>
  <si>
    <t>歐維氏牛奶巧克力-可可脆片-40g</t>
  </si>
  <si>
    <t>PB-堅果-單包</t>
  </si>
  <si>
    <t>PB-堅果-2入盒裝</t>
  </si>
  <si>
    <t>PB-堅果-4入立袋</t>
  </si>
  <si>
    <t>PB-草莓-單包</t>
  </si>
  <si>
    <t>PB-草莓-2入盒裝</t>
  </si>
  <si>
    <t>PB-草莓-4入立袋</t>
  </si>
  <si>
    <t>PB-堅果-贊助袋</t>
  </si>
  <si>
    <t>PB-草莓-贊助袋</t>
  </si>
  <si>
    <t>PB-綜合-派樣盒</t>
  </si>
  <si>
    <t>哈哈球-原味-200粒包</t>
  </si>
  <si>
    <t>哈哈球-原味-324G</t>
  </si>
  <si>
    <t>哈哈球-原味-復刻版</t>
  </si>
  <si>
    <t>哈哈球-原味-足球場</t>
  </si>
  <si>
    <t>哈哈球-原味-5斤</t>
  </si>
  <si>
    <t>77哈哈球324g</t>
  </si>
  <si>
    <t>大波露-中片-40G</t>
  </si>
  <si>
    <t>大波露-原味-迷你5斤</t>
  </si>
  <si>
    <t>大波露-3入中片軍-40g</t>
  </si>
  <si>
    <t>大波露-原味-5斤(100元)</t>
  </si>
  <si>
    <t>大波露-原味-5斤(500元)</t>
  </si>
  <si>
    <t>大波露-原味-5斤(1000元)</t>
  </si>
  <si>
    <t>大波露-原味-金好運</t>
  </si>
  <si>
    <t>大波露-原味-大美金</t>
  </si>
  <si>
    <t>大波露-原味-發財金鈔票</t>
  </si>
  <si>
    <t>大波露-原味-聖誕屋(寶雅)</t>
  </si>
  <si>
    <t>大波露-好神限定(294G)</t>
  </si>
  <si>
    <t>大波露-好神限定(170G)</t>
  </si>
  <si>
    <t>大波露-原味-95g</t>
  </si>
  <si>
    <t>77創意巧克力鍋組</t>
  </si>
  <si>
    <t>77大波露新台幣代可可脂巧克力</t>
  </si>
  <si>
    <t>77大波露千元代可可脂巧克力</t>
  </si>
  <si>
    <t>77大波露170G新台幣代可可脂巧克力</t>
  </si>
  <si>
    <t>大波露-中片-40G(open)</t>
  </si>
  <si>
    <t>大波露-3入中片軍-40g(109)</t>
  </si>
  <si>
    <t>77大波露158G新台幣代可可脂巧克力</t>
  </si>
  <si>
    <t>大波露-原味-5斤(籤運大吉)</t>
  </si>
  <si>
    <t>大波露-原味-5斤(牛來運轉)</t>
  </si>
  <si>
    <t>77大波露代可可脂巧克力(韓幣)</t>
  </si>
  <si>
    <t>77大波露代可可脂巧克力(日幣)</t>
  </si>
  <si>
    <t>大波露牛年大吉代可可脂巧克力140g</t>
  </si>
  <si>
    <t>大波露牛來運轉代可可脂巧克力</t>
  </si>
  <si>
    <t>大波露-中片-40G(櫻花)</t>
  </si>
  <si>
    <t>大波露-3入中片軍-40g(110年)</t>
  </si>
  <si>
    <t>大波露-中片-40G(110年)</t>
  </si>
  <si>
    <t>草莓大波露-中片-40G</t>
  </si>
  <si>
    <t>77大波露(新台幣500元)</t>
  </si>
  <si>
    <t>77大波露(新台幣2000元)</t>
  </si>
  <si>
    <t>77大波露(趣味紅包)</t>
  </si>
  <si>
    <t>無添加-70%黑巧</t>
  </si>
  <si>
    <t>無添加-80%黑巧</t>
  </si>
  <si>
    <t>里仁70%黑巧克力</t>
  </si>
  <si>
    <t>77檸檬夾心酥-(袋)</t>
  </si>
  <si>
    <t>77花生夾心酥-(袋)</t>
  </si>
  <si>
    <t>77巧克力夾心酥-(袋)</t>
  </si>
  <si>
    <t>77綜合夾心酥</t>
  </si>
  <si>
    <t>77檸檬夾心酥-3斤</t>
  </si>
  <si>
    <t>77花生夾心酥-3斤</t>
  </si>
  <si>
    <t>77花生夾心酥50入</t>
  </si>
  <si>
    <t>77花生夾心酥50入第二版</t>
  </si>
  <si>
    <t>77草莓懷特西點</t>
  </si>
  <si>
    <t>好市多-纖維蛋白能量餅</t>
  </si>
  <si>
    <t>新貴派-大格酥焙烤花生97g</t>
  </si>
  <si>
    <t>新貴派-大格酥經典巧克力97g</t>
  </si>
  <si>
    <t>新貴派-大格酥陽光檸檬97g</t>
  </si>
  <si>
    <t>新貴派-大格酥酸甜草莓97g</t>
  </si>
  <si>
    <t>新貴派-大格酥焙烤花生194g</t>
  </si>
  <si>
    <t>新貴派-大格酥經典巧克力194g</t>
  </si>
  <si>
    <t>新貴派-大格酥陽光檸檬194g</t>
  </si>
  <si>
    <t>新貴派-大格酥陽光檸檬量販包</t>
  </si>
  <si>
    <t>新貴派-大格酥焙烤花生量販包</t>
  </si>
  <si>
    <t>新貴派-大格酥芝麻豆奶量販包</t>
  </si>
  <si>
    <t>新貴派-小格酥紅玉紅茶50g</t>
  </si>
  <si>
    <t>新貴派-小格酥宇治抹茶50g</t>
  </si>
  <si>
    <t>新貴派-小格酥迦納巧克力50g</t>
  </si>
  <si>
    <t>新貴派-小格酥奧地利草莓50g</t>
  </si>
  <si>
    <t>新貴派-小格酥宇治抹茶50g加39元標示</t>
  </si>
  <si>
    <t>新貴派-小格酥迦納巧克力50g加39元標示</t>
  </si>
  <si>
    <t>新貴派-花生18入</t>
  </si>
  <si>
    <t>新貴派-花生2入</t>
  </si>
  <si>
    <t>新貴派-花生5入袋裝</t>
  </si>
  <si>
    <t>新貴派-花生5入盒裝</t>
  </si>
  <si>
    <t>新貴派-花生mini294g</t>
  </si>
  <si>
    <t>新貴派-花生mini5斤</t>
  </si>
  <si>
    <t>新貴派-白巧克力160g</t>
  </si>
  <si>
    <t>新貴派-白巧克力200g</t>
  </si>
  <si>
    <t>新貴派-白巧克力330g</t>
  </si>
  <si>
    <t>新貴派-白巧克力5斤</t>
  </si>
  <si>
    <t>新貴派-草莓9入</t>
  </si>
  <si>
    <t>新貴派-草莓18入</t>
  </si>
  <si>
    <t>新貴派-藍莓9入</t>
  </si>
  <si>
    <t>新貴派-藍莓18入</t>
  </si>
  <si>
    <t>新貴派-提拉米蘇12入</t>
  </si>
  <si>
    <t>新貴派-提拉米蘇22入</t>
  </si>
  <si>
    <t>新貴派-綠茶9入</t>
  </si>
  <si>
    <t>新貴派-綠茶18入</t>
  </si>
  <si>
    <t>新貴派-乳酸9入</t>
  </si>
  <si>
    <t>新貴派-乳酸18入</t>
  </si>
  <si>
    <t>新貴派-花草綜合包9入</t>
  </si>
  <si>
    <t>新貴派-花乳綜合包9入</t>
  </si>
  <si>
    <t>新貴派-藍綠綜合包9入</t>
  </si>
  <si>
    <t>新貴派-藍乳花9入組合</t>
  </si>
  <si>
    <t>新貴派-大格酥芝麻豆奶97g</t>
  </si>
  <si>
    <t>新貴派-花生mini8入麻將包</t>
  </si>
  <si>
    <t>新貴派-檸檬大格酥派樣盒</t>
  </si>
  <si>
    <t>新貴派-綜合包大甲媽祖限量款</t>
  </si>
  <si>
    <t>新貴派-大格酥黑糖紫薯97g</t>
  </si>
  <si>
    <t>新貴派-大格酥陽光檸檬20包入</t>
  </si>
  <si>
    <t>新貴派-大格酥焙烤花生20包入</t>
  </si>
  <si>
    <t>新貴派-大格酥芝麻豆奶20包入</t>
  </si>
  <si>
    <t>新貴派-白巧克力118g</t>
  </si>
  <si>
    <t>新貴派-白巧克力255g</t>
  </si>
  <si>
    <t>77新貴派好事花生綜合箱</t>
  </si>
  <si>
    <t>77新貴派綜合(花生+提拉米蘇)</t>
  </si>
  <si>
    <t>新貴派-抹茶(茶茶小王子聯名) 50g</t>
  </si>
  <si>
    <t>新貴派-濃抹茶9入-126 G</t>
  </si>
  <si>
    <t>新貴派-濃抹茶18入-252 G</t>
  </si>
  <si>
    <t>新貴派-檸檬9入-126 G</t>
  </si>
  <si>
    <t>新貴派-檸檬18入-252 G</t>
  </si>
  <si>
    <t>新貴派大格酥抹茶-20包入-324 G</t>
  </si>
  <si>
    <t>新貴派-花生(三麗鷗)5入盒裝</t>
  </si>
  <si>
    <t>新貴派大格酥事事如意綜合箱</t>
  </si>
  <si>
    <t>新貴派-花生(花現春天)5入盒裝</t>
  </si>
  <si>
    <t>新貴派-花生(櫻花)5入盒裝</t>
  </si>
  <si>
    <t>新貴派-花生9入</t>
  </si>
  <si>
    <t>新貴派-大格酥經典巧克力97.2g</t>
  </si>
  <si>
    <t>新貴派-大格酥酸甜草莓97.2g</t>
  </si>
  <si>
    <t>新貴派-大格酥芝麻豆奶97.2g</t>
  </si>
  <si>
    <t>新貴派大格酥巧克力-20包入-324 G</t>
  </si>
  <si>
    <t>新貴派-焦糖海鹽9入</t>
  </si>
  <si>
    <t>新貴派-焦糖海鹽18入</t>
  </si>
  <si>
    <t>新貴派花生9入(110)</t>
  </si>
  <si>
    <t>新貴派草莓9入(110)</t>
  </si>
  <si>
    <t>新貴派-大格酥焙烤花生97g(OPEN)</t>
  </si>
  <si>
    <t>新貴派大格酥綜合箱</t>
  </si>
  <si>
    <t>77新貴派綜合(花生+草莓)</t>
  </si>
  <si>
    <t>新貴派好格新貴袋</t>
  </si>
  <si>
    <t>77新貴派綜合(花生+草莓) 箱裝</t>
  </si>
  <si>
    <t>新貴派就愛這格野餐墊</t>
  </si>
  <si>
    <t>77新貴派經典組合箱(PX)</t>
  </si>
  <si>
    <t>77新貴派好事花生綜合箱 111</t>
  </si>
  <si>
    <t>新貴派花生牛奶威化棒-23g</t>
  </si>
  <si>
    <t>新貴派榛果牛奶威化棒-23g</t>
  </si>
  <si>
    <t>77新貴派好事花生綜合箱(112年版)</t>
  </si>
  <si>
    <t>PX-77好事花生綜合箱</t>
  </si>
  <si>
    <t>新貴派焦糖花生威化棒-23g</t>
  </si>
  <si>
    <t>新貴派聯名STARR威化棒-23g</t>
  </si>
  <si>
    <t>新貴派牛巧圈圈綜合-8入</t>
  </si>
  <si>
    <t>新貴派大格酥巧克力-24入</t>
  </si>
  <si>
    <t>新貴派大格酥檸檬-24入</t>
  </si>
  <si>
    <t>新貴派大格酥花生-24入</t>
  </si>
  <si>
    <t>新貴派大格酥芝麻豆奶-24入</t>
  </si>
  <si>
    <t>新貴派牛巧圈圈綜合-16入</t>
  </si>
  <si>
    <t>蜜蘭諾-鬆塔8入</t>
  </si>
  <si>
    <t>蜜蘭諾-千層鬆塔8入</t>
  </si>
  <si>
    <t>蜜蘭諾-千層鬆塔8入01</t>
  </si>
  <si>
    <t>蜜蘭諾-鬆塔5斤</t>
  </si>
  <si>
    <t>蜜蘭諾-千層鬆塔12入</t>
  </si>
  <si>
    <t>蜜蘭諾-千層鬆塔12入01</t>
  </si>
  <si>
    <t>蜜蘭諾-千層鬆塔12入02</t>
  </si>
  <si>
    <t>蜜蘭諾-杏仁千層8入</t>
  </si>
  <si>
    <t>蜜蘭諾-杏仁鬆塔8入</t>
  </si>
  <si>
    <t>蜜蘭諾-杏仁鬆塔12入</t>
  </si>
  <si>
    <t>蜜蘭諾-杏仁鬆塔12入01</t>
  </si>
  <si>
    <t>蜜蘭諾-16入杏仁鬆塔</t>
  </si>
  <si>
    <t>蜜蘭諾-楓糖葡萄8入</t>
  </si>
  <si>
    <t>蜜蘭諾-楓糖葡萄鬆塔8入</t>
  </si>
  <si>
    <t>蜜蘭諾-楓糖葡萄12入</t>
  </si>
  <si>
    <t>蜜蘭諾-楓糖葡萄鬆塔12入</t>
  </si>
  <si>
    <t>蜜蘭諾-醇黑千層8入</t>
  </si>
  <si>
    <t>蜜蘭諾-醇黑鬆塔8入</t>
  </si>
  <si>
    <t>蜜蘭諾-醇黑鬆塔12入</t>
  </si>
  <si>
    <t>蜜蘭諾-醇黑鬆塔12入01</t>
  </si>
  <si>
    <t>蜜蘭諾-黑巧酥10入</t>
  </si>
  <si>
    <t>蜜蘭諾-黑巧酥10入01</t>
  </si>
  <si>
    <t>蜜蘭諾-黑巧酥10入贈品</t>
  </si>
  <si>
    <t>蜜蘭諾-黑巧酥16入</t>
  </si>
  <si>
    <t>蜜蘭諾-黑巧酥16入01</t>
  </si>
  <si>
    <t>蜜蘭諾-黑巧酥16入02</t>
  </si>
  <si>
    <t>蜜蘭諾-黑巧千層酥派17.5g條裝</t>
  </si>
  <si>
    <t>蜜蘭諾-黑巧千層酥派8入盒裝</t>
  </si>
  <si>
    <t>蜜蘭諾-杏仁千層酥派8入盒裝</t>
  </si>
  <si>
    <t>蜜蘭諾-葉形酥派12入盒裝</t>
  </si>
  <si>
    <t>蜜蘭諾-義式起司薄8入</t>
  </si>
  <si>
    <t>蜜蘭諾-義式起司薄12入</t>
  </si>
  <si>
    <t>蜜蘭諾-義式起司薄鬆塔試吃箱</t>
  </si>
  <si>
    <t>蜜蘭諾-77綜合澎湃箱</t>
  </si>
  <si>
    <t>蜜蘭諾-綜合口味組合箱</t>
  </si>
  <si>
    <t>77-蜜蘭諾杏仁鬆塔-5斤</t>
  </si>
  <si>
    <t>77蜜蘭諾綜合組盒箱109</t>
  </si>
  <si>
    <t>蜜蘭諾一口派-法式奶油-74g</t>
  </si>
  <si>
    <t>蜜蘭諾一口派-法式奶油-148g</t>
  </si>
  <si>
    <t>蜜蘭諾一口派-焦糖鹽花-74g</t>
  </si>
  <si>
    <t>蜜蘭諾一口派-焦糖鹽花-148g</t>
  </si>
  <si>
    <t>好市多-純奶油千層鬆塔</t>
  </si>
  <si>
    <t>蜜蘭諾一口派-焦糖鹽花-74g(NEW)</t>
  </si>
  <si>
    <t>蜜蘭諾一口派-焦糖鹽花-148g(NEW)</t>
  </si>
  <si>
    <t>蜜蘭諾-千層鬆塔8入02</t>
  </si>
  <si>
    <t>蜜蘭諾-千層鬆塔12入量販盒</t>
  </si>
  <si>
    <t>蜜蘭諾-杏仁鬆塔12入量販盒</t>
  </si>
  <si>
    <t>蜜蘭諾-楓糖葡萄鬆塔 12 入量販盒</t>
  </si>
  <si>
    <t>蜜蘭諾-醇黑鬆塔 12 入量販盒</t>
  </si>
  <si>
    <t>蜜蘭諾-黑巧酥15入量販盒</t>
  </si>
  <si>
    <t>蜜蘭諾-千層鬆塔8入-03</t>
  </si>
  <si>
    <t>蜜蘭諾-千層鬆塔12入量販盒-01</t>
  </si>
  <si>
    <t>蜜蘭諾-黑白巧雙重奏8入</t>
  </si>
  <si>
    <t>蜜蘭諾-香草可可奶油餅8入</t>
  </si>
  <si>
    <t>蜜蘭諾-濃厚可可酥8入</t>
  </si>
  <si>
    <t>蜜蘭諾-黑白巧雙重奏12入</t>
  </si>
  <si>
    <t>蜜蘭諾-香草可可奶油餅12入</t>
  </si>
  <si>
    <t>蜜蘭諾-濃厚可可酥12入</t>
  </si>
  <si>
    <t>本味誠現-牛奶餅-6入</t>
  </si>
  <si>
    <t>本味誠現-牛奶餅-12入</t>
  </si>
  <si>
    <t>本味誠現-牛奶餅-20入</t>
  </si>
  <si>
    <t>本味誠現-牛奶餅-100入</t>
  </si>
  <si>
    <t>本味誠現-mini牛奶餅-145g</t>
  </si>
  <si>
    <t>本味誠現-mini牛奶餅-174g</t>
  </si>
  <si>
    <t>本味誠現-mini牛奶餅-派樣包</t>
  </si>
  <si>
    <t>本味誠現-mini可可牛奶餅-145g</t>
  </si>
  <si>
    <t>本味誠現-mini可可牛奶餅-174g</t>
  </si>
  <si>
    <t>本味誠現-蜂蜜薄餅-40g</t>
  </si>
  <si>
    <t>本味誠現-蜂蜜薄餅-6入</t>
  </si>
  <si>
    <t>本味誠現-蜂蜜薄餅-10入</t>
  </si>
  <si>
    <t>本味誠現-蛋黃餅-8入</t>
  </si>
  <si>
    <t>本味誠現-蛋黃餅-18入</t>
  </si>
  <si>
    <t>本味誠現-蛋黃餅-30入</t>
  </si>
  <si>
    <t>本味誠現-乳酥餅-4入</t>
  </si>
  <si>
    <t>本味誠現-牛奶餅-試吃箱</t>
  </si>
  <si>
    <t>本味誠現-mini牛奶餅-試吃箱</t>
  </si>
  <si>
    <t>本味誠現-乳酥餅-試吃箱</t>
  </si>
  <si>
    <t>本味誠現-蜂蜜薄餅-試吃箱</t>
  </si>
  <si>
    <t>本味誠現-蛋黃餅-試吃箱</t>
  </si>
  <si>
    <t>本味誠現-牛奶餅-6入(維尼)</t>
  </si>
  <si>
    <t>本味誠現-牛奶餅-12入(維尼)</t>
  </si>
  <si>
    <t>本味誠現-牛奶餅-20入(維尼)</t>
  </si>
  <si>
    <t>本味誠現-蜂蜜薄餅-40g(維尼)</t>
  </si>
  <si>
    <t>本味誠現-蜂蜜薄餅-6入(維尼)</t>
  </si>
  <si>
    <t>本味誠現-蜂蜜薄餅-10入(維尼)</t>
  </si>
  <si>
    <t>本味誠現-蛋黃餅-8入(維尼)</t>
  </si>
  <si>
    <t>本味誠現-蛋黃餅-18入(維尼)</t>
  </si>
  <si>
    <t>本味誠現-蛋黃餅-30入(維尼)</t>
  </si>
  <si>
    <t>禮盒-小熊維尼春天</t>
  </si>
  <si>
    <t>本味誠現-綜合-甜蜜餅乾盒(維尼)</t>
  </si>
  <si>
    <t>本味誠現-瑞士牛乳餅-12入</t>
  </si>
  <si>
    <t>本味誠現--mini牛奶餅-100g</t>
  </si>
  <si>
    <t>本味-mini牛奶餅406g</t>
  </si>
  <si>
    <t>本味-牛奶+蜂蜜薄餅363g</t>
  </si>
  <si>
    <t>本味誠現奶油酥餅</t>
  </si>
  <si>
    <t>本味誠現奶油酥餅(第二版)</t>
  </si>
  <si>
    <t>本味-12入小農鮮乳餅</t>
  </si>
  <si>
    <t>本味-6入小農鮮乳餅</t>
  </si>
  <si>
    <t>刪除此料號</t>
  </si>
  <si>
    <t>本味誠現綜合(牛奶+蛋黃)</t>
  </si>
  <si>
    <t>本味誠現奶油酥餅(1公斤)</t>
  </si>
  <si>
    <t>本味誠現-燕麥餅-20入(立袋)</t>
  </si>
  <si>
    <t>本味誠現-牛奶餅-6入(立袋)</t>
  </si>
  <si>
    <t>本味誠現-牛奶餅-12入(立袋)</t>
  </si>
  <si>
    <t>本味誠現-牛奶餅-20入(立袋)</t>
  </si>
  <si>
    <t>本味誠現-蛋黃餅-8入(立袋)</t>
  </si>
  <si>
    <t>本味誠現-蛋黃餅-18入(立袋)</t>
  </si>
  <si>
    <t>停用料號</t>
  </si>
  <si>
    <t>本味誠現-乳酥餅-4入(立袋)</t>
  </si>
  <si>
    <t>刪除-不使用</t>
  </si>
  <si>
    <t>本味誠現-乳酥餅-13入(立袋)</t>
  </si>
  <si>
    <t>本味-mini牛奶餅-100g(立袋)</t>
  </si>
  <si>
    <t>本味-mini牛奶餅-175g(立袋)</t>
  </si>
  <si>
    <t>本味誠現-乳酥餅-8入(立袋)</t>
  </si>
  <si>
    <t>本味-蛋黃餅-30入(立袋)</t>
  </si>
  <si>
    <t>本味誠現蘇格蘭乳酥餅</t>
  </si>
  <si>
    <t>本味誠現精選綜合箱</t>
  </si>
  <si>
    <t>本味誠現經典組合箱(PX)</t>
  </si>
  <si>
    <t>本味誠現-牛奶餅-6入(贈品)</t>
  </si>
  <si>
    <t>本味誠現-濃可可酥餅-12入(立袋)</t>
  </si>
  <si>
    <t>本味綜合餅乾</t>
  </si>
  <si>
    <t>PX-本味誠現綜合箱(112年版)</t>
  </si>
  <si>
    <t>本味誠現-乳酥餅-8入(立袋112年版)</t>
  </si>
  <si>
    <t>本味誠現-乳酥餅-13入(立袋(112年版)</t>
  </si>
  <si>
    <t>本味誠現-乳酥餅-4入(112年版)</t>
  </si>
  <si>
    <t>巧菲斯-牛奶-迷你400G</t>
  </si>
  <si>
    <t>巧菲斯-牛奶-迷你190G</t>
  </si>
  <si>
    <t>巧菲斯-牛奶-16入</t>
  </si>
  <si>
    <t>巧菲斯-牛奶-超大9入</t>
  </si>
  <si>
    <t>巧菲斯-牛奶-迷你5斤</t>
  </si>
  <si>
    <t>巧菲斯-牛奶-7入</t>
  </si>
  <si>
    <t>巧菲斯-牛奶-迷你300g</t>
  </si>
  <si>
    <t>巧菲斯-牛奶-迷你150g</t>
  </si>
  <si>
    <t>巧菲斯-牛奶-10入</t>
  </si>
  <si>
    <t>巧菲斯-草莓-18入-20.5g</t>
  </si>
  <si>
    <t>巧菲斯-牛奶-16入(109)</t>
  </si>
  <si>
    <t>巧菲斯-牛奶-10入(109)</t>
  </si>
  <si>
    <t>巧菲斯-黑糖奶茶-18入-20.5g</t>
  </si>
  <si>
    <t>巧菲斯-草莓優格-18入-20.5g</t>
  </si>
  <si>
    <t>巧菲斯-草莓-迷你300未使用</t>
  </si>
  <si>
    <t>巧菲斯牛奶16入(OPEN)</t>
  </si>
  <si>
    <t>巧菲斯-焦糖海鹽-18入-20.5g</t>
  </si>
  <si>
    <t>巧菲斯-草莓蛋糕-20.5g</t>
  </si>
  <si>
    <t>巧菲斯-草莓-迷你296g</t>
  </si>
  <si>
    <t>巧菲斯-草莓-迷你5斤</t>
  </si>
  <si>
    <t>巧菲斯-草莓-10入</t>
  </si>
  <si>
    <t>巧菲斯-焦糖海鹽-10入</t>
  </si>
  <si>
    <t>巧菲斯-焦糖海鹽-迷你296g</t>
  </si>
  <si>
    <t>巧菲斯-超值享樂綜合箱</t>
  </si>
  <si>
    <t>巧菲斯-草莓-迷你296g(111)</t>
  </si>
  <si>
    <t>巧菲斯-草莓布蕾-20.5g</t>
  </si>
  <si>
    <t>巧菲斯-草莓-20.5g(111)</t>
  </si>
  <si>
    <t>巧菲斯-焦糖海鹽-24.6g-16入(111)</t>
  </si>
  <si>
    <t>巧菲斯-迦納可可-20.5g-18入</t>
  </si>
  <si>
    <t>巧菲斯-黑糖厚奶-20.5g-18入</t>
  </si>
  <si>
    <t>巧菲斯-焦糖烤布蕾-20.5g-18入</t>
  </si>
  <si>
    <t>乳加8入經典224G(109)</t>
  </si>
  <si>
    <t>脆可-穀麥10袋*12包</t>
  </si>
  <si>
    <t>脆可-120入穀麥36g</t>
  </si>
  <si>
    <t>上海梵蓉-真珠美学巧克力高纤脆可-40g-1TCB</t>
  </si>
  <si>
    <t>上海梵蓉-真珠美学抹茶脆可</t>
  </si>
  <si>
    <t>無添加-黑芝麻威化-14入</t>
  </si>
  <si>
    <t>77莓果塔魯多</t>
  </si>
  <si>
    <t>77巧克力奶酥</t>
  </si>
  <si>
    <t>77莓果塔魯多(第二版)</t>
  </si>
  <si>
    <t>新品牌-蘇打餅-義式PIZZA-146.7g</t>
  </si>
  <si>
    <t>新品牌-蘇打餅-義式PIZZA-310g</t>
  </si>
  <si>
    <t>新品牌-蘇打餅-四川椒麻-146.7g</t>
  </si>
  <si>
    <t>新品牌-蘇打餅-四川椒麻-310g</t>
  </si>
  <si>
    <t>倍加-纖維蛋白餅-香草蔓越莓-73.8g</t>
  </si>
  <si>
    <t>倍加-纖維蛋白餅-香草蔓越莓-123g</t>
  </si>
  <si>
    <t>倍加-纖維蛋白餅-起司黑胡椒-73.8g</t>
  </si>
  <si>
    <t>倍加-纖維蛋白餅-起司黑胡椒-123g</t>
  </si>
  <si>
    <t>77健享滋味-高鈣起司牛奶餅-73.8g</t>
  </si>
  <si>
    <t>77健享滋味-纖維蔓越莓餅-73.8g</t>
  </si>
  <si>
    <t>77健享滋味-高鈣起司牛奶餅-100g</t>
  </si>
  <si>
    <t>77健享滋味-纖維蔓越莓餅-100g</t>
  </si>
  <si>
    <t>萊布尼茲奶油迷你脆餅100g</t>
  </si>
  <si>
    <t>萊布尼茲巧克力迷你脆餅100g</t>
  </si>
  <si>
    <t>萊布尼茲迷你原味奶油脆餅100g</t>
  </si>
  <si>
    <t>77巧克力醬-罐</t>
  </si>
  <si>
    <t>77-金鈕巧克力-5斤</t>
  </si>
  <si>
    <t>77巧克力醬250g(111年)</t>
  </si>
  <si>
    <t>無添加-巧克力醬</t>
  </si>
  <si>
    <t>77專屬幸福綜合禮盒</t>
  </si>
  <si>
    <t>77經典分享箱</t>
  </si>
  <si>
    <t>77-歡樂分享包-400g</t>
  </si>
  <si>
    <t>77新貴派經典組合箱</t>
  </si>
  <si>
    <t>77經典綜合箱(109)</t>
  </si>
  <si>
    <t>77莓果塔魯多(1公斤)</t>
  </si>
  <si>
    <t>77巧克力奶酥(900G)</t>
  </si>
  <si>
    <t>新貴派+77乳加 花生派對</t>
  </si>
  <si>
    <t>新貴派+巧菲斯 綜合包</t>
  </si>
  <si>
    <t>新貴派+巧菲斯 草莓饗宴</t>
  </si>
  <si>
    <t>77蜜蘭諾綜合組盒箱</t>
  </si>
  <si>
    <t>77好運成雙綜合包</t>
  </si>
  <si>
    <t>77經典分享包</t>
  </si>
  <si>
    <t>經典雙享包</t>
  </si>
  <si>
    <t>77添好運組合箱</t>
  </si>
  <si>
    <t>77新貴派好事發生綜合箱</t>
  </si>
  <si>
    <t>綜合-MINI經典3享包</t>
  </si>
  <si>
    <t>綜合享樂包</t>
  </si>
  <si>
    <t>77好運滿袋-552G</t>
  </si>
  <si>
    <t>77好運平安福綜合包</t>
  </si>
  <si>
    <t>77經典三重奏</t>
  </si>
  <si>
    <t>PX-77經典三重奏</t>
  </si>
  <si>
    <t>77極上可可堅果禮盒</t>
  </si>
  <si>
    <t>里仁無添加工坊綜合禮盒</t>
  </si>
  <si>
    <t>蜜蘭諾-蜜蘭諾禮盒(鬆+楓)</t>
  </si>
  <si>
    <t>蜜蘭諾-經典鬆塔禮盒(家樂福)</t>
  </si>
  <si>
    <t>本味-點點善真心實意餅乾禮盒</t>
  </si>
  <si>
    <t>春節-77樂聚豐年綜合禮盒</t>
  </si>
  <si>
    <t>春節-77暖春喜悅綜合禮盒</t>
  </si>
  <si>
    <t>禮盒-午茶時光綜合巧克力</t>
  </si>
  <si>
    <t>禮盒-皇家春禧綜合餅乾</t>
  </si>
  <si>
    <t>禮盒-巧克力密碼</t>
  </si>
  <si>
    <t>禮盒-漾心蜜禮</t>
  </si>
  <si>
    <t>禮盒-77香頌巧克力</t>
  </si>
  <si>
    <t>禮盒-法式西點綜合</t>
  </si>
  <si>
    <t>禮盒-維也納綜合餅干禮盒</t>
  </si>
  <si>
    <t>禮盒-新貴派好事成雙</t>
  </si>
  <si>
    <t>禮盒-CocoaHoue</t>
  </si>
  <si>
    <t>禮盒-午茶饗宴</t>
  </si>
  <si>
    <t>禮盒-香頌卡貝蘿</t>
  </si>
  <si>
    <t>禮盒-巴黎左岸巧克力</t>
  </si>
  <si>
    <t>禮盒-77繽紛綜合禮盒</t>
  </si>
  <si>
    <t>禮盒-新蜜樂芙</t>
  </si>
  <si>
    <t>禮盒-經典巧克力(米奇賀年款)</t>
  </si>
  <si>
    <t>禮盒-經典巧克力(米奇限定款)</t>
  </si>
  <si>
    <t>禮盒-歐維氏巧克力嘉年華</t>
  </si>
  <si>
    <t>禮盒-小巴黎綜合巧克力</t>
  </si>
  <si>
    <t>禮盒-新貴派春天禮盒</t>
  </si>
  <si>
    <t>禮盒-新貴派花現禮盒</t>
  </si>
  <si>
    <t>禮盒-新貴派珠寶禮盒</t>
  </si>
  <si>
    <t>禮盒-新貴派好年珠寶</t>
  </si>
  <si>
    <t>禮盒-新貴派大格酥綜合禮盒</t>
  </si>
  <si>
    <t>禮盒-米奇好事花生</t>
  </si>
  <si>
    <t>7-11-新貴派花草綜合禮盒</t>
  </si>
  <si>
    <t>禮盒-維也納綜合巧克力</t>
  </si>
  <si>
    <t>禮盒-蜜蘭諾雙味禮盒</t>
  </si>
  <si>
    <t>禮盒-蜜蘭諾雙味綜合禮盒</t>
  </si>
  <si>
    <t>禮盒-蜜蘭諾鬆塔經典禮盒</t>
  </si>
  <si>
    <t>禮盒-蜜蘭諾午宴禮盒(7-11)</t>
  </si>
  <si>
    <t>禮盒-蜜蘭諾巴黎禮盒(袖套)</t>
  </si>
  <si>
    <t>禮盒-蜜蘭諾巴黎禮盒</t>
  </si>
  <si>
    <t>禮盒-蜜蘭諾巴黎綜合禮盒</t>
  </si>
  <si>
    <t>禮盒-蜜蘭諾典藏心意禮盒</t>
  </si>
  <si>
    <t>禮盒-蜜蘭諾珠寶禮盒</t>
  </si>
  <si>
    <t>禮盒-蜜蘭諾巴黎嫣紅禮盒</t>
  </si>
  <si>
    <t>禮盒-蜜蘭諾榛藏禮盒</t>
  </si>
  <si>
    <t>禮盒-蜜蘭諾典藏禮盒</t>
  </si>
  <si>
    <t>77皇家春禧綜合餅乾 禮盒</t>
  </si>
  <si>
    <t>77巧克風尚禮盒</t>
  </si>
  <si>
    <t>77暖春喜悅綜合禮盒</t>
  </si>
  <si>
    <t>77午茶禮盒甜蜜時光</t>
  </si>
  <si>
    <t>77甜心滋味綜合禮盒</t>
  </si>
  <si>
    <t>77樂聚豐年綜合禮盒</t>
  </si>
  <si>
    <t>77蜜蘭諾DEAREST珠寶禮盒</t>
  </si>
  <si>
    <t>77品味經典綜合禮盒</t>
  </si>
  <si>
    <t>77新貴派大格酥濃心禮盒</t>
  </si>
  <si>
    <t>77蜜蘭諾頂級白巧鬆塔禮盒</t>
  </si>
  <si>
    <t>77新貴派好事花生禮盒</t>
  </si>
  <si>
    <t>77悅享新年禮盒</t>
  </si>
  <si>
    <t>77新貴派大格酥濃心禮盒(cvs)</t>
  </si>
  <si>
    <t>77甜心滋味綜合禮盒(CVS)</t>
  </si>
  <si>
    <t>春節-77悅享經典禮盒</t>
  </si>
  <si>
    <t>春節-77甜心滋味綜合禮盒</t>
  </si>
  <si>
    <t>77 HAPPY牛YEAR燈籠禮盒</t>
  </si>
  <si>
    <t>77 OPEN環球世界桌遊綜合禮盒</t>
  </si>
  <si>
    <t>77新貴派春天禮盒</t>
  </si>
  <si>
    <t>7-1177蜜蘭諾法式優雅鬆塔禮盒</t>
  </si>
  <si>
    <t>77新貴派大格酥綜合禮盒</t>
  </si>
  <si>
    <t>77經典雙饗綜合禮盒</t>
  </si>
  <si>
    <t>77自然本味餅乾禮盒</t>
  </si>
  <si>
    <t>77脆加組合箱</t>
  </si>
  <si>
    <t>7-11-卡娜赫拉的小動物綜合禮盒</t>
  </si>
  <si>
    <t>全家-77開運金磚</t>
  </si>
  <si>
    <t>全家-卡娜赫拉的小動物分享箱</t>
  </si>
  <si>
    <t>77新貴派好事花生綜合禮盒</t>
  </si>
  <si>
    <t>77甜蜜時光午茶禮盒</t>
  </si>
  <si>
    <t>77蜜蘭諾頂級鬆塔禮盒</t>
  </si>
  <si>
    <t>77樂聚豐年禮盒</t>
  </si>
  <si>
    <t>77皇家春禧綜合禮盒</t>
  </si>
  <si>
    <t>77悅享經典禮盒</t>
  </si>
  <si>
    <t>HP-77卡娜赫拉的小動物綜合餅乾禮盒</t>
  </si>
  <si>
    <t>7-11-77小巴黎綜合禮盒</t>
  </si>
  <si>
    <t>77卡娜赫拉的小動物收納包</t>
  </si>
  <si>
    <t>全家-77新蜜樂芙綜合禮盒</t>
  </si>
  <si>
    <t>77香頌綜合禮盒</t>
  </si>
  <si>
    <t>77經典綜合禮盒</t>
  </si>
  <si>
    <t>77卡娜赫拉的小動物方桶綜合禮盒</t>
  </si>
  <si>
    <t>PX-卡娜赫拉的小動物分享盒</t>
  </si>
  <si>
    <t>77本味誠現綜合禮盒</t>
  </si>
  <si>
    <t>77屏東可可綜合餅乾禮盒</t>
  </si>
  <si>
    <t>7-11 LINE FRIENDS帆布提袋禮盒</t>
  </si>
  <si>
    <t>77新貴派好事花生綜合禮盒(111)</t>
  </si>
  <si>
    <t>77樂聚豐年禮盒(111)</t>
  </si>
  <si>
    <t>7-11 LINE FRIENDS綜合禮盒</t>
  </si>
  <si>
    <t>全家 LINE FRIENDS便當保溫袋禮盒</t>
  </si>
  <si>
    <t>全家 LINE FRIENDS綜合禮盒</t>
  </si>
  <si>
    <t>LINE FRIENDS摺疊收納箱禮盒</t>
  </si>
  <si>
    <t>77本味誠現綜合禮盒(112)</t>
  </si>
  <si>
    <t>77可可綜合禮盒</t>
  </si>
  <si>
    <t>77歡聚饗樂綜合禮盒</t>
  </si>
  <si>
    <t>全家-77精緻歐風禮盒</t>
  </si>
  <si>
    <t>77蜜蘭諾歐風饗宴禮盒</t>
  </si>
  <si>
    <t>7-11貓福開運御守手提盒</t>
  </si>
  <si>
    <t>7-11貓福甜蜜時光分享盒</t>
  </si>
  <si>
    <t>全家-貓福好運疊疊樂分享盒</t>
  </si>
  <si>
    <t>歐維氏醇黑巧克力極致典藏禮盒</t>
  </si>
  <si>
    <t>77新貴派美好花生禮盒</t>
  </si>
  <si>
    <t>OEM-巧克力花生7-11</t>
  </si>
  <si>
    <t>OEM-哈哈球(棒球)-5斤</t>
  </si>
  <si>
    <t>OEM-哈哈球(小羊)-5斤</t>
  </si>
  <si>
    <t>OEM-哈哈球(籃球)-5斤</t>
  </si>
  <si>
    <t>里仁-12入蘇格蘭乳酥餅</t>
  </si>
  <si>
    <t>OEM-小格酥-紅茶(里仁)</t>
  </si>
  <si>
    <t>OEM-牛奶餅-20入</t>
  </si>
  <si>
    <t>OEM-蛋黃餅-30入</t>
  </si>
  <si>
    <t>阿華田營養麥芽威化餅19公克*216條(18條*12盒)</t>
  </si>
  <si>
    <t>OEM-蜂蜜薄餅-10入</t>
  </si>
  <si>
    <t>OEM-天仁小茶酥-913奶茶小茶酥</t>
  </si>
  <si>
    <t>CBS白巧克力磚10kg</t>
  </si>
  <si>
    <t>大波露糊</t>
  </si>
  <si>
    <t>里仁專用巧克力</t>
  </si>
  <si>
    <t>70%里仁專用巧克力</t>
  </si>
  <si>
    <t>CBS黑色巧克力糊(OEM)</t>
  </si>
  <si>
    <t>里仁專用代可可脂白巧克力</t>
  </si>
  <si>
    <t>里仁調溫型白巧克力</t>
  </si>
  <si>
    <t>履歷巧克力鳳梨酥禮盒</t>
  </si>
  <si>
    <t>履歷香蕉巧克力</t>
  </si>
  <si>
    <t>聯華杏仁穀米黑巧克力酥100G 花綻</t>
  </si>
  <si>
    <t>OEM-天仁小茶酥-913奶茶小茶酥(香港版)</t>
  </si>
  <si>
    <t>OEM-天仁小茶酥-抹茶奶綠小茶酥</t>
  </si>
  <si>
    <t>OEM-SWISS MISS可可威化BAR</t>
  </si>
  <si>
    <t>聯華杏仁穀米黑巧克力酥100G 盈春</t>
  </si>
  <si>
    <t>上海梵蓉-真珠美学花生豆奶棒-36g-1TCB</t>
  </si>
  <si>
    <t>OEM 焙工房_特選代可可脂黑巧克力磚</t>
  </si>
  <si>
    <t>OEM 焙工房_特選代可可脂白巧克力磚</t>
  </si>
  <si>
    <t>77巧克力醬-桶</t>
  </si>
  <si>
    <t>藻康留機能餅(無積分卡)</t>
  </si>
  <si>
    <t>77滿意綜合包(大)</t>
  </si>
  <si>
    <t>花生角</t>
  </si>
  <si>
    <t>杏仁角</t>
  </si>
  <si>
    <t>77花生醬-桶</t>
  </si>
  <si>
    <t>77%巧克力(OEM) 120片入</t>
  </si>
  <si>
    <t>CBS黑巧克力磚10kg</t>
  </si>
  <si>
    <t>OEM-冇月冇日東方美人夾心餅乾</t>
  </si>
  <si>
    <t>任性一下宇治抹茶夾心酥</t>
  </si>
  <si>
    <t>任性一下屏東可可夾心酥</t>
  </si>
  <si>
    <t>里仁-小格酥-紅茶-50G(112年)</t>
  </si>
  <si>
    <t>巧克力漿液</t>
  </si>
  <si>
    <t>花生醬</t>
  </si>
  <si>
    <t>東區農-洛神果乾奶油餅</t>
  </si>
  <si>
    <t>脆加-唐辛子-63g</t>
  </si>
  <si>
    <t>脆加-柚子胡椒-63g</t>
  </si>
  <si>
    <t>脆加-奶焗香蔥-63g</t>
  </si>
  <si>
    <t>脆加-椒香辣雞翅-63g</t>
  </si>
  <si>
    <t>脆加-切達起司-63g</t>
  </si>
  <si>
    <t>脆加-唐辛子-147g</t>
  </si>
  <si>
    <t>脆加-柚子胡椒-147g</t>
  </si>
  <si>
    <t>脆加-奶焗香蔥-147g</t>
  </si>
  <si>
    <t>脆加-椒香辣雞翅-147g</t>
  </si>
  <si>
    <t>脆加-切達起司-147g</t>
  </si>
  <si>
    <t>脆加唐辛子口味(OPEN)63g</t>
  </si>
  <si>
    <t>脆加法式奶油洋蔥(OPEN)63g</t>
  </si>
  <si>
    <t>脆加+乳加限量組合</t>
  </si>
  <si>
    <t>脆加-唐辛子-63g-01</t>
  </si>
  <si>
    <t>脆加-唐辛子-147g-01</t>
  </si>
  <si>
    <t>脆加-切達起司-63g-01</t>
  </si>
  <si>
    <t>脆加-椒香辣雞翅-63g-01</t>
  </si>
  <si>
    <t>脆加-椒香辣雞翅-147g-01</t>
  </si>
  <si>
    <t>關山米脆加-唐辛子-63g</t>
  </si>
  <si>
    <t>關山米脆加-切達起司-63g</t>
  </si>
  <si>
    <t>粉紅四代洛可可</t>
  </si>
  <si>
    <t>12101001A</t>
  </si>
  <si>
    <t>粉紅四代洛可可特A</t>
  </si>
  <si>
    <t>法式凡爾賽洛可可</t>
  </si>
  <si>
    <t>永恆珍愛A禮盒</t>
  </si>
  <si>
    <t>永恆珍愛B禮盒</t>
  </si>
  <si>
    <t>西式凡爾賽-特</t>
  </si>
  <si>
    <t>捧花熊璀璨粉_粉玫瑰A</t>
  </si>
  <si>
    <t>捧花熊璀璨粉_粉玫瑰B</t>
  </si>
  <si>
    <t>捧花熊璀璨粉_粉玫瑰C</t>
  </si>
  <si>
    <t>捧花熊璀璨粉_粉玫瑰D</t>
  </si>
  <si>
    <t>捧花熊璀璨粉_粉玫瑰E</t>
  </si>
  <si>
    <t>捧花熊璀璨粉_紫玫瑰A</t>
  </si>
  <si>
    <t>捧花熊璀璨粉_紫玫瑰B</t>
  </si>
  <si>
    <t>捧花熊璀璨粉_紫玫瑰C</t>
  </si>
  <si>
    <t>捧花熊璀璨粉_紫玫瑰D</t>
  </si>
  <si>
    <t>捧花熊璀璨粉_紫玫瑰E</t>
  </si>
  <si>
    <t>捧花熊閃耀綠_粉玫瑰A</t>
  </si>
  <si>
    <t>捧花熊閃耀綠_粉玫瑰B</t>
  </si>
  <si>
    <t>捧花熊閃耀綠_粉玫瑰C</t>
  </si>
  <si>
    <t>捧花熊閃耀綠_粉玫瑰D</t>
  </si>
  <si>
    <t>捧花熊閃耀綠_粉玫瑰E</t>
  </si>
  <si>
    <t>捧花熊閃耀綠_紫玫瑰A</t>
  </si>
  <si>
    <t>捧花熊閃耀綠_紫玫瑰B</t>
  </si>
  <si>
    <t>捧花熊閃耀綠_紫玫瑰C</t>
  </si>
  <si>
    <t>捧花熊閃耀綠_紫玫瑰D</t>
  </si>
  <si>
    <t>捧花熊閃耀綠_紫玫瑰E</t>
  </si>
  <si>
    <t>禮饗經典禮盒</t>
  </si>
  <si>
    <t>囍緣西式</t>
  </si>
  <si>
    <t>12103001A</t>
  </si>
  <si>
    <t>囍緣西式(特)葛蕾特</t>
  </si>
  <si>
    <t>囍緣相思</t>
  </si>
  <si>
    <t>12103002A</t>
  </si>
  <si>
    <t>囍緣年輪</t>
  </si>
  <si>
    <t>12103002B</t>
  </si>
  <si>
    <t>囍緣芝蛋</t>
  </si>
  <si>
    <t>12103002C</t>
  </si>
  <si>
    <t>囍緣漢宮</t>
  </si>
  <si>
    <t>12103002D</t>
  </si>
  <si>
    <t>囍緣鳳梨酥大餅</t>
  </si>
  <si>
    <t>12103002E</t>
  </si>
  <si>
    <t>囍緣素綠豆椪(特)</t>
  </si>
  <si>
    <t>囍妍西式</t>
  </si>
  <si>
    <t>囍妍中式</t>
  </si>
  <si>
    <t>囍嬡西式</t>
  </si>
  <si>
    <t>12103005A</t>
  </si>
  <si>
    <t>囍嬡西式-特-全聯</t>
  </si>
  <si>
    <t>囍嬡相思</t>
  </si>
  <si>
    <t>12103006A</t>
  </si>
  <si>
    <t>囍嬡-中特</t>
  </si>
  <si>
    <t>12103006B</t>
  </si>
  <si>
    <t>囍嬡-素綠豆椪大餅</t>
  </si>
  <si>
    <t>囍嬡芝蛋</t>
  </si>
  <si>
    <t>囍嬡漢宮</t>
  </si>
  <si>
    <t>喜綻西式</t>
  </si>
  <si>
    <t>喜綻相思</t>
  </si>
  <si>
    <t>喜綻漢宮</t>
  </si>
  <si>
    <t>喜綻芝蛋</t>
  </si>
  <si>
    <t>錦緣-西式</t>
  </si>
  <si>
    <t>12103013A</t>
  </si>
  <si>
    <t>錦緣-西式特(奶油曲奇)</t>
  </si>
  <si>
    <t>錦緣-相思</t>
  </si>
  <si>
    <t>12103014A</t>
  </si>
  <si>
    <t>錦緣-漢宮</t>
  </si>
  <si>
    <t>12103014B</t>
  </si>
  <si>
    <t>錦緣-芝蛋</t>
  </si>
  <si>
    <t>12103014C</t>
  </si>
  <si>
    <t>錦緣-香菇滷香酥</t>
  </si>
  <si>
    <t>情長-西式</t>
  </si>
  <si>
    <t>情長-相思</t>
  </si>
  <si>
    <t>12103016A</t>
  </si>
  <si>
    <t>情長-年輪</t>
  </si>
  <si>
    <t>情長-漢宮</t>
  </si>
  <si>
    <t>情長-芝蛋</t>
  </si>
  <si>
    <t>願翼-西式</t>
  </si>
  <si>
    <t>願翼-相思</t>
  </si>
  <si>
    <t>願翼-漢宮</t>
  </si>
  <si>
    <t>願翼-芝蛋</t>
  </si>
  <si>
    <t>好合成雙錦盒-西式</t>
  </si>
  <si>
    <t>好合成雙錦盒-漢宮</t>
  </si>
  <si>
    <t>好合成雙錦盒-相思</t>
  </si>
  <si>
    <t>好合成雙錦盒-芝蛋</t>
  </si>
  <si>
    <t>好合成雙錦盒-香菇</t>
  </si>
  <si>
    <t>富貴緣滿禮盒-西式</t>
  </si>
  <si>
    <t>富貴緣滿禮盒-漢宮</t>
  </si>
  <si>
    <t>富貴緣滿禮盒-相思</t>
  </si>
  <si>
    <t>富貴緣滿禮盒-芝蛋</t>
  </si>
  <si>
    <t>富貴緣滿禮盒-香菇</t>
  </si>
  <si>
    <t>富貴情長禮盒-西式</t>
  </si>
  <si>
    <t>富貴情長禮盒-漢宮</t>
  </si>
  <si>
    <t>富貴情長禮盒-相思</t>
  </si>
  <si>
    <t>富貴情長禮盒-芝蛋</t>
  </si>
  <si>
    <t>富貴情長禮盒-香菇</t>
  </si>
  <si>
    <t>瑪蕾蔚藍西式</t>
  </si>
  <si>
    <t>瑪蕾蔚藍年輪</t>
  </si>
  <si>
    <t>瑪蕾蔚藍相思</t>
  </si>
  <si>
    <t>瑪蕾蔚藍芝蛋</t>
  </si>
  <si>
    <t>瑪蕾蔚藍漢宮</t>
  </si>
  <si>
    <t>瑪蕾緋色西式</t>
  </si>
  <si>
    <t>瑪蕾緋色年輪</t>
  </si>
  <si>
    <t>瑪蕾緋色相思</t>
  </si>
  <si>
    <t>12104008A</t>
  </si>
  <si>
    <t>瑪蕾緋色相思(鳳梨大餅)</t>
  </si>
  <si>
    <t>瑪蕾緋色芝蛋</t>
  </si>
  <si>
    <t>瑪蕾緋色漢宮</t>
  </si>
  <si>
    <t>詠愛西式</t>
  </si>
  <si>
    <t>詠愛蛋糕</t>
  </si>
  <si>
    <t>詠愛相思</t>
  </si>
  <si>
    <t>杜樂麗西式</t>
  </si>
  <si>
    <t>杜樂麗年輪</t>
  </si>
  <si>
    <t>杜樂麗相思</t>
  </si>
  <si>
    <t>杜樂麗芝蛋</t>
  </si>
  <si>
    <t>杜樂麗漢宮</t>
  </si>
  <si>
    <t>芙洛拉西式</t>
  </si>
  <si>
    <t>芙洛拉相思</t>
  </si>
  <si>
    <t>12104020A</t>
  </si>
  <si>
    <t>芙洛拉素綠豆椪</t>
  </si>
  <si>
    <t>12104020B</t>
  </si>
  <si>
    <t>芙洛拉鳳梨</t>
  </si>
  <si>
    <t>芙洛拉年輪</t>
  </si>
  <si>
    <t>芙洛拉漢宮</t>
  </si>
  <si>
    <t>芙洛拉芝蛋</t>
  </si>
  <si>
    <t>芙洛拉誓言西式</t>
  </si>
  <si>
    <t>12104024A</t>
  </si>
  <si>
    <t>芙洛拉誓言西式特A</t>
  </si>
  <si>
    <t>芙洛拉誓言相思</t>
  </si>
  <si>
    <t>12104025A</t>
  </si>
  <si>
    <t>芙洛拉誓言香菇</t>
  </si>
  <si>
    <t>芙洛拉誓言漢宮</t>
  </si>
  <si>
    <t>芙洛拉誓言芝蛋</t>
  </si>
  <si>
    <t>愛綻放相思</t>
  </si>
  <si>
    <t>12105001A</t>
  </si>
  <si>
    <t>愛綻放鳳梨酥大餅</t>
  </si>
  <si>
    <t>愛綻放漢宮</t>
  </si>
  <si>
    <t>愛綻放芝蛋</t>
  </si>
  <si>
    <t>愛綻放西式</t>
  </si>
  <si>
    <t>愛綻放法式</t>
  </si>
  <si>
    <t>唯愛西式</t>
  </si>
  <si>
    <t>唯愛相思</t>
  </si>
  <si>
    <t>典藏晶嬅西式</t>
  </si>
  <si>
    <t>典藏晶嬅相思</t>
  </si>
  <si>
    <t>12105009A</t>
  </si>
  <si>
    <t>典藏晶嬅-鳳梨酥大餅</t>
  </si>
  <si>
    <t>典藏晶嬅芝蛋</t>
  </si>
  <si>
    <t>典藏晶嬅漢宮</t>
  </si>
  <si>
    <t>蜜戀可可西式禮盒</t>
  </si>
  <si>
    <t>蜜戀可可相思</t>
  </si>
  <si>
    <t>紅寶石西式</t>
  </si>
  <si>
    <t>紅寶石相思</t>
  </si>
  <si>
    <t>12105015A</t>
  </si>
  <si>
    <t>紅寶石年輪</t>
  </si>
  <si>
    <t>12105015B</t>
  </si>
  <si>
    <t>紅寶石鳳梨酥大餅</t>
  </si>
  <si>
    <t>12105015C</t>
  </si>
  <si>
    <t>紅寶石素綠豆椪</t>
  </si>
  <si>
    <t>12105015D</t>
  </si>
  <si>
    <t>紅寶石香菇</t>
  </si>
  <si>
    <t>紅寶石漢宮</t>
  </si>
  <si>
    <t>紅寶石芝蛋</t>
  </si>
  <si>
    <t>鑽石西式</t>
  </si>
  <si>
    <t>鑽石相思</t>
  </si>
  <si>
    <t>鑽石漢宮</t>
  </si>
  <si>
    <t>鑽石芝蛋</t>
  </si>
  <si>
    <t>芙洛拉守護西式</t>
  </si>
  <si>
    <t>12105022A</t>
  </si>
  <si>
    <t>芙洛拉守護特A</t>
  </si>
  <si>
    <t>12105022B</t>
  </si>
  <si>
    <t>芙洛拉守護特B</t>
  </si>
  <si>
    <t>芙洛拉愛戀西式</t>
  </si>
  <si>
    <t>芙洛拉愛戀相思</t>
  </si>
  <si>
    <t>芙洛拉愛戀漢宮</t>
  </si>
  <si>
    <t>芙洛拉愛戀芝蛋</t>
  </si>
  <si>
    <t>芙洛拉炙愛西式</t>
  </si>
  <si>
    <t>12105027A</t>
  </si>
  <si>
    <t>芙洛拉炙愛西式特A</t>
  </si>
  <si>
    <t>芙洛拉炙愛相思</t>
  </si>
  <si>
    <t>芙洛拉炙愛漢宮</t>
  </si>
  <si>
    <t>12105029A</t>
  </si>
  <si>
    <t>芙洛拉炙愛漢宮特A</t>
  </si>
  <si>
    <t>芙洛拉炙愛芝蛋</t>
  </si>
  <si>
    <t>12105030A</t>
  </si>
  <si>
    <t>芙洛拉炙愛芝蛋特A</t>
  </si>
  <si>
    <t>芙洛拉炙愛香菇</t>
  </si>
  <si>
    <t>詠遇Cassone</t>
  </si>
  <si>
    <t>芙洛拉永愛西式喜餅禮盒</t>
  </si>
  <si>
    <t>夢影紫喜餅西式禮盒</t>
  </si>
  <si>
    <t>12105034A</t>
  </si>
  <si>
    <t>夢影紫喜餅西式禮盒特A</t>
  </si>
  <si>
    <t>華獻珍愛西式喜餅禮盒</t>
  </si>
  <si>
    <t>綜合餅乾禮盒</t>
  </si>
  <si>
    <t>芙洛拉永愛中式相思</t>
  </si>
  <si>
    <t>芙洛拉永愛中式漢宮</t>
  </si>
  <si>
    <t>芙洛拉永愛中式芝蛋</t>
  </si>
  <si>
    <t>芙洛拉永愛中式香菇</t>
  </si>
  <si>
    <t>夢影粉喜餅西式禮盒</t>
  </si>
  <si>
    <t>芙洛拉唯愛喜餅西式禮盒</t>
  </si>
  <si>
    <t>芙洛拉唯愛喜餅中式相思</t>
  </si>
  <si>
    <t>芙洛拉唯愛喜餅中式漢宮</t>
  </si>
  <si>
    <t>芙洛拉唯愛喜餅中式芝蛋</t>
  </si>
  <si>
    <t>芙洛拉唯愛喜餅中式香菇</t>
  </si>
  <si>
    <t>芙洛拉承諾西式禮盒</t>
  </si>
  <si>
    <t>芙洛拉永恆西式</t>
  </si>
  <si>
    <t>芙洛拉永恆相思</t>
  </si>
  <si>
    <t>芙洛拉永恆漢宮</t>
  </si>
  <si>
    <t>芙洛拉永恆芝蛋</t>
  </si>
  <si>
    <t>芙洛拉永恆香菇</t>
  </si>
  <si>
    <t>新法式蜜愛</t>
  </si>
  <si>
    <t>新法式真愛</t>
  </si>
  <si>
    <t>新法式韻愛</t>
  </si>
  <si>
    <t>A特蜜愛禮盒</t>
  </si>
  <si>
    <t>A特真愛禮盒</t>
  </si>
  <si>
    <t>B特真愛禮盒</t>
  </si>
  <si>
    <t>A特韻愛禮盒</t>
  </si>
  <si>
    <t>B特韻愛禮盒</t>
  </si>
  <si>
    <t>愛永恆-典雅藍</t>
  </si>
  <si>
    <t>愛永恆-絢麗桃</t>
  </si>
  <si>
    <t>12106010A</t>
  </si>
  <si>
    <t>愛永恆-絢麗桃特A</t>
  </si>
  <si>
    <t>年輪蛋糕-同心</t>
  </si>
  <si>
    <t>12兩相思麻糬-同心</t>
  </si>
  <si>
    <t>12兩芝麻蛋黃-同心</t>
  </si>
  <si>
    <t>12兩漢宮御點-同心</t>
  </si>
  <si>
    <t>12兩鳳梨酥大餅-同心</t>
  </si>
  <si>
    <t>12兩綠豆椪-同心</t>
  </si>
  <si>
    <t>12兩素綠豆椪-同心</t>
  </si>
  <si>
    <t>米香-同心</t>
  </si>
  <si>
    <t>同心對餅1(芝蛋+相思)</t>
  </si>
  <si>
    <t>12107009A</t>
  </si>
  <si>
    <t>同心對餅A(相思+年輪)</t>
  </si>
  <si>
    <t>同心對餅2(漢宮+相思)</t>
  </si>
  <si>
    <t>同心對餅3(素綠豆椪+相思)</t>
  </si>
  <si>
    <t>12兩漢宮御點-雙花良緣</t>
  </si>
  <si>
    <t>12兩相思麻糬-雙花良緣</t>
  </si>
  <si>
    <t>12兩芝麻蛋黃-雙花良緣</t>
  </si>
  <si>
    <t>12兩香菇滷香酥-雙花良緣</t>
  </si>
  <si>
    <t>雙花良緣對餅A(芝蛋+相思)</t>
  </si>
  <si>
    <t>雙花良緣對餅B(漢宮+相思)</t>
  </si>
  <si>
    <t>雙花良緣對餅C(香菇滷香酥+相思)</t>
  </si>
  <si>
    <t>12兩鳳梨酥大餅-雙花良緣</t>
  </si>
  <si>
    <t>12兩素綠豆椪-雙花良緣</t>
  </si>
  <si>
    <t>年輪蛋糕-雙花良緣</t>
  </si>
  <si>
    <t>12兩漢宮御點-雙花福貴</t>
  </si>
  <si>
    <t>12兩相思麻糬-雙花福貴</t>
  </si>
  <si>
    <t>12兩芝麻蛋黃-雙花福貴</t>
  </si>
  <si>
    <t>12兩香菇滷香酥-雙花福貴</t>
  </si>
  <si>
    <t>四分之一相思麻糬</t>
  </si>
  <si>
    <t>四分之一漢宮御點</t>
  </si>
  <si>
    <t>綜合茶包試吃箱</t>
  </si>
  <si>
    <t>千層杏仁(1KG/箱)</t>
  </si>
  <si>
    <t>奶油蛋黃餅(1KG/箱)</t>
  </si>
  <si>
    <t>普蘭三明治(1KG/箱)</t>
  </si>
  <si>
    <t>楓葉派塔(1KG/箱)</t>
  </si>
  <si>
    <t>香煙卷(1KG/箱)</t>
  </si>
  <si>
    <t>蜜蘭諾鬆塔(1KG/箱)</t>
  </si>
  <si>
    <t>甜甜圈芝麻餅(1KG/箱)</t>
  </si>
  <si>
    <t>特濃巧克力豆(1KG/箱)</t>
  </si>
  <si>
    <t>巧克力豆餅(1KG/箱)</t>
  </si>
  <si>
    <t>榛果巧克力(1KG/箱)</t>
  </si>
  <si>
    <t>南瓜牛奶餅(1KG/箱)</t>
  </si>
  <si>
    <t>草莓懷特(1KG/箱)</t>
  </si>
  <si>
    <t>杏巧圈圈餅(1KG/箱)</t>
  </si>
  <si>
    <t>粉紅心情(1KG/箱)</t>
  </si>
  <si>
    <t>愛情花語餅(1KG/箱)</t>
  </si>
  <si>
    <t>珍珠白巧克力(1KG/箱)</t>
  </si>
  <si>
    <t>雪花餅(1KG/箱)</t>
  </si>
  <si>
    <t>新法式喜餅試吃箱</t>
  </si>
  <si>
    <t>鑽石檸檬餅(1KG/箱)</t>
  </si>
  <si>
    <t>開心餅乾(1KG/箱)</t>
  </si>
  <si>
    <t>莓果塔魯多(1KG/箱)</t>
  </si>
  <si>
    <t>西點禮盒(婚節)</t>
  </si>
  <si>
    <t>試吃大餅(箱)</t>
  </si>
  <si>
    <t>雪茄捲香草_心花膠捲(1KG/箱)</t>
  </si>
  <si>
    <t>原味曲奇餅 1kg/箱</t>
  </si>
  <si>
    <t>可可曲奇餅 1kg/箱</t>
  </si>
  <si>
    <t>芝麻曲奇餅 1kg/箱</t>
  </si>
  <si>
    <t>杏仁酥餅巧克力 1kg/箱</t>
  </si>
  <si>
    <t>農夫地瓜餅 1kg/箱</t>
  </si>
  <si>
    <t>有記紅茶茶包試吃箱</t>
  </si>
  <si>
    <t>花漾洋蔥餅&amp;番茄餅 1kg/箱</t>
  </si>
  <si>
    <t>蜜柑可可酥&amp;芝麻脆圈圈 1kg/箱</t>
  </si>
  <si>
    <t>焦糖悌娜 1kg/箱</t>
  </si>
  <si>
    <t>雪茄捲抹茶_心花膠捲(1KG/箱)</t>
  </si>
  <si>
    <t>雪茄捲摩卡_心花膠捲(1KG/箱)</t>
  </si>
  <si>
    <t>星巴克千層派試吃箱</t>
  </si>
  <si>
    <t>小農地瓜&amp;檸檬鑽石 1kg/箱</t>
  </si>
  <si>
    <t>原味&amp;黑巧蘭德佳 1kg/箱</t>
  </si>
  <si>
    <t>原味&amp;可可曲奇餅 1kg/箱</t>
  </si>
  <si>
    <t>星巴克夥伴試吃箱</t>
  </si>
  <si>
    <t>蜜蘭諾鬆塔&amp;杏仁千層(1KG/箱)</t>
  </si>
  <si>
    <t>杏巧圈圈餅&amp;珍珠白巧克力(1KG/箱)</t>
  </si>
  <si>
    <t>追夢飛翔號</t>
  </si>
  <si>
    <t>發現幸福小提箱</t>
  </si>
  <si>
    <t>愛的小太陽</t>
  </si>
  <si>
    <t>幸福蘑菇屋</t>
  </si>
  <si>
    <t>寶貝小熊B禮盒</t>
  </si>
  <si>
    <t>寶貝小熊A禮盒</t>
  </si>
  <si>
    <t>快樂寶貝小屋禮盒</t>
  </si>
  <si>
    <t>海洋探險隊</t>
  </si>
  <si>
    <t>森林派對禮盒</t>
  </si>
  <si>
    <t>12201009A</t>
  </si>
  <si>
    <t>森林派對禮盒特A</t>
  </si>
  <si>
    <t>12201009B</t>
  </si>
  <si>
    <t>森林派對禮盒特B</t>
  </si>
  <si>
    <t>禮坊收涎餅禮盒</t>
  </si>
  <si>
    <t>蛋生-好萌禮盒</t>
  </si>
  <si>
    <t>蛋生-甜馨禮盒</t>
  </si>
  <si>
    <t>蛋生-甜馨禮盒II</t>
  </si>
  <si>
    <t>蛋生-好萌禮盒II</t>
  </si>
  <si>
    <t>經典法式禮盒</t>
  </si>
  <si>
    <t>新藝彌月禮盒</t>
  </si>
  <si>
    <t>12201016A</t>
  </si>
  <si>
    <t>新藝彌月禮盒特A</t>
  </si>
  <si>
    <t>蛋生-好萌禮盒II特</t>
  </si>
  <si>
    <t>蛋生-甜馨禮盒II特</t>
  </si>
  <si>
    <t>蛋生-天使禮盒-青鳥藍</t>
  </si>
  <si>
    <t>12201019A</t>
  </si>
  <si>
    <t>蛋生-天使禮盒-青鳥藍特A</t>
  </si>
  <si>
    <t>12201019B</t>
  </si>
  <si>
    <t>蛋生-天使禮盒-青鳥藍B</t>
  </si>
  <si>
    <t>蛋生-甜馨禮盒-青鳥橘</t>
  </si>
  <si>
    <t>12201020A</t>
  </si>
  <si>
    <t>蛋生-甜馨禮盒-青鳥橘特A</t>
  </si>
  <si>
    <t>12201020B</t>
  </si>
  <si>
    <t>蛋生-甜馨禮盒-青鳥橘特B</t>
  </si>
  <si>
    <t>12201020C</t>
  </si>
  <si>
    <t>蛋生-甜馨禮盒-青鳥橘特C</t>
  </si>
  <si>
    <t>蛋生-好萌禮盒-青鳥粉紅</t>
  </si>
  <si>
    <t>12201021A</t>
  </si>
  <si>
    <t>蛋生-好萌禮盒-青鳥粉紅特A</t>
  </si>
  <si>
    <t>幸福馨生禮盒-青鳥綠</t>
  </si>
  <si>
    <t>蛋生-馨悅禮盒</t>
  </si>
  <si>
    <t>蛋生-馨喜禮盒A</t>
  </si>
  <si>
    <t>蛋生-馨喜禮盒B</t>
  </si>
  <si>
    <t>婦幼展彌月試吃盒</t>
  </si>
  <si>
    <t>洛可可小禮盒-台北婦幼展試吃盒</t>
  </si>
  <si>
    <t>洛可可小禮盒-台中婦幼展試吃盒</t>
  </si>
  <si>
    <t>婦幼展彌月試吃盒(檸)</t>
  </si>
  <si>
    <t>黑松露奶黃酥8入禮盒</t>
  </si>
  <si>
    <t>黑松露奶黃酥12入禮盒</t>
  </si>
  <si>
    <t>醇沙乳香酥8入禮盒</t>
  </si>
  <si>
    <t>醇沙乳香酥12入</t>
  </si>
  <si>
    <t>烏豆沙蛋黃酥8入禮盒</t>
  </si>
  <si>
    <t>烏豆沙蛋黃酥12入禮盒</t>
  </si>
  <si>
    <t>肉燥綠豆凸8入禮盒</t>
  </si>
  <si>
    <t>肉燥綠豆凸12入禮盒</t>
  </si>
  <si>
    <t>黑松露奶黃酥單入</t>
  </si>
  <si>
    <t>醇沙乳香酥單入</t>
  </si>
  <si>
    <t>烏豆沙蛋黃酥單入</t>
  </si>
  <si>
    <t>肉燥綠豆凸單入</t>
  </si>
  <si>
    <t>緣悅純月A6入禮盒</t>
  </si>
  <si>
    <t>緣悅純月B8入禮盒</t>
  </si>
  <si>
    <t>緣悅純月C9入禮盒</t>
  </si>
  <si>
    <t>緣悅純月D9入禮盒</t>
  </si>
  <si>
    <t>緣悅E12入禮盒</t>
  </si>
  <si>
    <t>緣悅F12入禮盒</t>
  </si>
  <si>
    <t>12301018A</t>
  </si>
  <si>
    <t>緣悅F12入禮盒特A</t>
  </si>
  <si>
    <t>緣悅G15入禮盒</t>
  </si>
  <si>
    <t>12301019A</t>
  </si>
  <si>
    <t>緣悅G15入禮盒特A</t>
  </si>
  <si>
    <t>黑糖QQ奶茶酥單入</t>
  </si>
  <si>
    <t>N1全家緣悅9入</t>
  </si>
  <si>
    <t>烏豆沙起司酥3入(特)</t>
  </si>
  <si>
    <t>12301022A</t>
  </si>
  <si>
    <t>烏豆沙起司酥2入(特)</t>
  </si>
  <si>
    <t>12301022B</t>
  </si>
  <si>
    <t>烏豆沙蛋黃酥2入(特)</t>
  </si>
  <si>
    <t>12301022C</t>
  </si>
  <si>
    <t>黑芝麻蛋黃酥8入</t>
  </si>
  <si>
    <t>12301022D</t>
  </si>
  <si>
    <t>烏豆沙蛋黃酥8入禮盒(特)</t>
  </si>
  <si>
    <t>漫饗8入禮盒</t>
  </si>
  <si>
    <t>漫饗11入禮盒</t>
  </si>
  <si>
    <t>漫饗6入禮盒</t>
  </si>
  <si>
    <t>禮坊精選月餅二入組-黑胡椒豬肉酥+黑芝麻麻糬酥</t>
  </si>
  <si>
    <t>禮坊精選月餅二入組-肉燥綠豆凸+高粱豬肉酥</t>
  </si>
  <si>
    <t>望月禮盒(B)</t>
  </si>
  <si>
    <t>饗月禮盒(A)</t>
  </si>
  <si>
    <t>12301029A</t>
  </si>
  <si>
    <t>饗月禮盒(A)特A</t>
  </si>
  <si>
    <t>饗月禮盒(B)</t>
  </si>
  <si>
    <t>金饗純月禮盒</t>
  </si>
  <si>
    <t>12301031A</t>
  </si>
  <si>
    <t>金饗純月禮盒特A</t>
  </si>
  <si>
    <t>思圓禮盒A</t>
  </si>
  <si>
    <t>思圓禮盒B</t>
  </si>
  <si>
    <t>思月禮盒(c)</t>
  </si>
  <si>
    <t>香菇綠豆椪單入</t>
  </si>
  <si>
    <t>悅圓6入禮盒</t>
  </si>
  <si>
    <t>12301036A</t>
  </si>
  <si>
    <t>悅圓6入禮盒特A</t>
  </si>
  <si>
    <t>悅圓9入禮盒</t>
  </si>
  <si>
    <t>12301037A</t>
  </si>
  <si>
    <t>悅圓9入禮盒特A</t>
  </si>
  <si>
    <t>12301037B</t>
  </si>
  <si>
    <t>悅圓9入禮盒特B</t>
  </si>
  <si>
    <t>悅圓11入禮盒</t>
  </si>
  <si>
    <t>緣滿11入禮盒</t>
  </si>
  <si>
    <t>緣滿9入禮盒A</t>
  </si>
  <si>
    <t>緣滿9入禮盒B</t>
  </si>
  <si>
    <t>12301041A</t>
  </si>
  <si>
    <t>緣滿9入禮盒B全家特單</t>
  </si>
  <si>
    <t>冠軍蛋黃酥禮盒A</t>
  </si>
  <si>
    <t>金沙肉鬆酥單入</t>
  </si>
  <si>
    <t>緣品廣式禮盒</t>
  </si>
  <si>
    <t>宴饗廣式禮盒</t>
  </si>
  <si>
    <t>月圓禮盒(B)</t>
  </si>
  <si>
    <t>悅圓廣式禮盒</t>
  </si>
  <si>
    <t>豐彩廣式禮盒</t>
  </si>
  <si>
    <t>節慶真愛特</t>
  </si>
  <si>
    <t>節慶韻愛特</t>
  </si>
  <si>
    <t>節慶好萌特</t>
  </si>
  <si>
    <t>緣圓滿滿A禮盒</t>
  </si>
  <si>
    <t>緣圓滿滿B禮盒</t>
  </si>
  <si>
    <t>緣圓滿滿C禮盒</t>
  </si>
  <si>
    <t>緣圓滿滿D禮盒</t>
  </si>
  <si>
    <t>緣圓滿滿E禮盒</t>
  </si>
  <si>
    <t>12303008A</t>
  </si>
  <si>
    <t>緣圓滿滿E禮盒特A</t>
  </si>
  <si>
    <t>12303008B</t>
  </si>
  <si>
    <t>緣圓滿滿E禮盒特B</t>
  </si>
  <si>
    <t>緣錦A禮盒雙層</t>
  </si>
  <si>
    <t>12303009A</t>
  </si>
  <si>
    <t>緣錦A禮盒雙層特A</t>
  </si>
  <si>
    <t>緣錦B禮盒三層</t>
  </si>
  <si>
    <t>12303010A</t>
  </si>
  <si>
    <t>緣錦B禮盒三層特A</t>
  </si>
  <si>
    <t>緣響午茶禮盒</t>
  </si>
  <si>
    <t>韻愛禮盒</t>
  </si>
  <si>
    <t>樂饗繽紛綜合禮盒(RV-8)</t>
  </si>
  <si>
    <t>12303013A</t>
  </si>
  <si>
    <t>樂饗繽紛綜合禮盒〈RV-8〉特A</t>
  </si>
  <si>
    <t>樂饗繽紛綜合禮盒(RV-6)</t>
  </si>
  <si>
    <t>夢饗臻選禮盒A</t>
  </si>
  <si>
    <t>夢饗臻選禮盒B</t>
  </si>
  <si>
    <t>夢饗臻選禮盒C</t>
  </si>
  <si>
    <t>夢饗經典禮盒A</t>
  </si>
  <si>
    <t>12303018A</t>
  </si>
  <si>
    <t>夢饗經典禮盒A(特)A</t>
  </si>
  <si>
    <t>12303018B</t>
  </si>
  <si>
    <t>夢饗經典禮盒A(特)B</t>
  </si>
  <si>
    <t>12303018C</t>
  </si>
  <si>
    <t>夢饗經典禮盒A(特)C</t>
  </si>
  <si>
    <t>夢饗經典禮盒B</t>
  </si>
  <si>
    <t>夢饗經典禮盒C</t>
  </si>
  <si>
    <t>12303020A</t>
  </si>
  <si>
    <t>夢饗經典禮盒C(特)A</t>
  </si>
  <si>
    <t>12303020B</t>
  </si>
  <si>
    <t>夢饗經典禮盒C(特)B</t>
  </si>
  <si>
    <t>12303020C</t>
  </si>
  <si>
    <t>夢饗經典禮盒C(特)C</t>
  </si>
  <si>
    <t>樂饗午茶禮盒</t>
  </si>
  <si>
    <t>月饗綜合禮盒</t>
  </si>
  <si>
    <t>12303022A</t>
  </si>
  <si>
    <t>月饗綜合禮盒特A</t>
  </si>
  <si>
    <t>12303022B</t>
  </si>
  <si>
    <t>月饗綜合禮盒特B</t>
  </si>
  <si>
    <t>粉紅月亮藝術禮盒-經典月餅</t>
  </si>
  <si>
    <t>12303023A</t>
  </si>
  <si>
    <t>粉紅月亮藝術禮盒-經典月餅特A</t>
  </si>
  <si>
    <t>粉紅月亮藝術禮盒-精選法式點心</t>
  </si>
  <si>
    <t>舉家歡樂三層禮盒</t>
  </si>
  <si>
    <t>12303025A</t>
  </si>
  <si>
    <t>舉家歡樂三層禮盒特A</t>
  </si>
  <si>
    <t>禮饗經典午茶禮盒</t>
  </si>
  <si>
    <t>夢饗典藏三層禮盒</t>
  </si>
  <si>
    <t>12303027A</t>
  </si>
  <si>
    <t>夢饗典藏三層禮盒特A</t>
  </si>
  <si>
    <t>囍嬡-中秋禮盒</t>
  </si>
  <si>
    <t>美好鎏年法點綜合禮盒</t>
  </si>
  <si>
    <t>饗旺水果酥綜合禮盒</t>
  </si>
  <si>
    <t>12303030A</t>
  </si>
  <si>
    <t>饗旺水果酥綜合禮盒特A</t>
  </si>
  <si>
    <t>饗旺鳳梨酥綜合禮盒</t>
  </si>
  <si>
    <t>紛饗午茶禮盒</t>
  </si>
  <si>
    <t>12303032A</t>
  </si>
  <si>
    <t>紛饗午茶禮盒特A</t>
  </si>
  <si>
    <t>12303032B</t>
  </si>
  <si>
    <t>紛饗午茶禮盒特B</t>
  </si>
  <si>
    <t>12303032C</t>
  </si>
  <si>
    <t>紛饗午茶禮盒特C</t>
  </si>
  <si>
    <t>12303032D</t>
  </si>
  <si>
    <t>紛饗午茶禮盒特D</t>
  </si>
  <si>
    <t>12303032E</t>
  </si>
  <si>
    <t>紛饗午茶禮盒特E</t>
  </si>
  <si>
    <t>悅饗午茶禮盒</t>
  </si>
  <si>
    <t>12303033A</t>
  </si>
  <si>
    <t>悅饗午茶禮盒特A</t>
  </si>
  <si>
    <t>綜合雪茄捲36-牛年款</t>
  </si>
  <si>
    <t>相聚佳食雙層禮盒</t>
  </si>
  <si>
    <t>12303036A</t>
  </si>
  <si>
    <t>相聚佳食雙層禮盒特A</t>
  </si>
  <si>
    <t>12303036B</t>
  </si>
  <si>
    <t>相聚佳食雙層禮盒特B</t>
  </si>
  <si>
    <t>12303036C</t>
  </si>
  <si>
    <t>相聚佳食雙層禮盒特C</t>
  </si>
  <si>
    <t>12303036D</t>
  </si>
  <si>
    <t>相聚佳食雙層禮盒特D</t>
  </si>
  <si>
    <t>臻選禮盒(A)</t>
  </si>
  <si>
    <t>12303037A</t>
  </si>
  <si>
    <t>臻選禮盒(A)特A</t>
  </si>
  <si>
    <t>12303037B</t>
  </si>
  <si>
    <t>臻選禮盒(A)特B</t>
  </si>
  <si>
    <t>臻選禮盒(B)</t>
  </si>
  <si>
    <t>12303038A</t>
  </si>
  <si>
    <t>臻選B禮盒特A</t>
  </si>
  <si>
    <t>12303038B</t>
  </si>
  <si>
    <t>臻選B禮盒特B</t>
  </si>
  <si>
    <t>12303038C</t>
  </si>
  <si>
    <t>臻選B禮盒特C</t>
  </si>
  <si>
    <t>12303038D</t>
  </si>
  <si>
    <t>臻選B禮盒特D</t>
  </si>
  <si>
    <t>12303038E</t>
  </si>
  <si>
    <t>臻選B禮盒特E</t>
  </si>
  <si>
    <t>韻秋經典禮盒</t>
  </si>
  <si>
    <t>12303039A</t>
  </si>
  <si>
    <t>韻秋經典禮盒特A</t>
  </si>
  <si>
    <t>12303039B</t>
  </si>
  <si>
    <t>韻秋經典禮盒特B</t>
  </si>
  <si>
    <t>12303039C</t>
  </si>
  <si>
    <t>韻秋經典禮盒特C</t>
  </si>
  <si>
    <t>金饗映月雙層禮盒</t>
  </si>
  <si>
    <t>望月禮盒(A)</t>
  </si>
  <si>
    <t>吉韻秋饗禮盒</t>
  </si>
  <si>
    <t>12303042A</t>
  </si>
  <si>
    <t>吉韻秋饗禮盒特A</t>
  </si>
  <si>
    <t>12303042B</t>
  </si>
  <si>
    <t>吉韻秋饗禮盒特B</t>
  </si>
  <si>
    <t>月圓禮盒(A)</t>
  </si>
  <si>
    <t>永愛鳳梨酥禮盒</t>
  </si>
  <si>
    <t>悅緣午茶禮盒</t>
  </si>
  <si>
    <t>舉家歡樂禮盒</t>
  </si>
  <si>
    <t>12303046A</t>
  </si>
  <si>
    <t>舉家歡樂禮盒特A</t>
  </si>
  <si>
    <t>迎福悠悠法點綜合禮盒</t>
  </si>
  <si>
    <t>迎饗新福水果酥綜合禮盒</t>
  </si>
  <si>
    <t>福饗午茶禮盒</t>
  </si>
  <si>
    <t>悠饗午茶禮盒</t>
  </si>
  <si>
    <t>12303051A</t>
  </si>
  <si>
    <t>悠饗午茶禮盒特A</t>
  </si>
  <si>
    <t>迎福悅緣臻選禮盒</t>
  </si>
  <si>
    <t>美好福虎禮盒</t>
  </si>
  <si>
    <t>福虎永愛鳳梨酥禮盒</t>
  </si>
  <si>
    <t>金饗映月水果酥綜合禮盒(特)</t>
  </si>
  <si>
    <t>美好鎏年綜合禮盒</t>
  </si>
  <si>
    <t>美好鎏年曲奇禮盒</t>
  </si>
  <si>
    <t>豐秋臻選禮盒</t>
  </si>
  <si>
    <t>豐秋三層禮盒</t>
  </si>
  <si>
    <t>悅饗綜合禮盒</t>
  </si>
  <si>
    <t>花好經典禮盒A</t>
  </si>
  <si>
    <t>12303061A</t>
  </si>
  <si>
    <t>花好經典禮盒A特A</t>
  </si>
  <si>
    <t>12303061B</t>
  </si>
  <si>
    <t>花好經典禮盒A特B</t>
  </si>
  <si>
    <t>12303061C</t>
  </si>
  <si>
    <t>花好經典禮盒A特C</t>
  </si>
  <si>
    <t>花好經典禮盒B</t>
  </si>
  <si>
    <t>12303062A</t>
  </si>
  <si>
    <t>花好經典禮盒B特A</t>
  </si>
  <si>
    <t>12303062B</t>
  </si>
  <si>
    <t>花好經典禮盒B特B</t>
  </si>
  <si>
    <t>12303062C</t>
  </si>
  <si>
    <t>花好經典禮盒B特C</t>
  </si>
  <si>
    <t>12303062D</t>
  </si>
  <si>
    <t>花好經典禮盒B特D</t>
  </si>
  <si>
    <t>12303062E</t>
  </si>
  <si>
    <t>花好經典禮盒B特E</t>
  </si>
  <si>
    <t>花好雙層禮盒</t>
  </si>
  <si>
    <t>12303063A</t>
  </si>
  <si>
    <t>花好雙層禮盒特A</t>
  </si>
  <si>
    <t>12303063B</t>
  </si>
  <si>
    <t>花好雙層禮盒特B</t>
  </si>
  <si>
    <t>12303063C</t>
  </si>
  <si>
    <t>花好雙層禮盒特C</t>
  </si>
  <si>
    <t>花好三層禮盒</t>
  </si>
  <si>
    <t>12303064A</t>
  </si>
  <si>
    <t>花好三層禮盒特A</t>
  </si>
  <si>
    <t>悅圓午茶禮盒</t>
  </si>
  <si>
    <t>12303065A</t>
  </si>
  <si>
    <t>悅圓午茶禮盒特A</t>
  </si>
  <si>
    <t>喜兔午茶禮盒(大)</t>
  </si>
  <si>
    <t>12303067A</t>
  </si>
  <si>
    <t>喜兔午茶禮盒(大)特A</t>
  </si>
  <si>
    <t>12303067B</t>
  </si>
  <si>
    <t>喜兔午茶禮盒(大)特B</t>
  </si>
  <si>
    <t>喜兔午茶禮盒(小)</t>
  </si>
  <si>
    <t>秋饗臻選禮盒</t>
  </si>
  <si>
    <t>事事如意禮盒</t>
  </si>
  <si>
    <t>新藝精緻法點禮盒特A</t>
  </si>
  <si>
    <t>新藝精緻法點禮盒特B</t>
  </si>
  <si>
    <t>喜兔豐收三層禮盒</t>
  </si>
  <si>
    <t>盛放繽紛禮盒</t>
  </si>
  <si>
    <t>盛放燦爛禮盒</t>
  </si>
  <si>
    <t>盛放喜悅禮盒B</t>
  </si>
  <si>
    <t>12303076A</t>
  </si>
  <si>
    <t>盛放喜悅禮盒B特A</t>
  </si>
  <si>
    <t>12303076B</t>
  </si>
  <si>
    <t>盛放喜悅禮盒B特B</t>
  </si>
  <si>
    <t>盛放喜悅禮盒A</t>
  </si>
  <si>
    <t>12303077A</t>
  </si>
  <si>
    <t>盛放喜悅禮盒A特A</t>
  </si>
  <si>
    <t>盛放享悅禮盒(雙層)</t>
  </si>
  <si>
    <t>12303078A</t>
  </si>
  <si>
    <t>盛放享悅禮盒(雙層)特A</t>
  </si>
  <si>
    <t>12303078B</t>
  </si>
  <si>
    <t>盛放享悅禮盒(雙層)特B</t>
  </si>
  <si>
    <t>12303078C</t>
  </si>
  <si>
    <t>盛放享悅禮盒(雙層)特C</t>
  </si>
  <si>
    <t>盛放心花禮盒(三層)</t>
  </si>
  <si>
    <t>12303079A</t>
  </si>
  <si>
    <t>盛放心花禮盒(三層)特A</t>
  </si>
  <si>
    <t>盛放經典午茶禮盒</t>
  </si>
  <si>
    <t>豐盛悅緣禮盒(三層)</t>
  </si>
  <si>
    <t>12303081A</t>
  </si>
  <si>
    <t>豐盛悅緣禮盒(三層)特A</t>
  </si>
  <si>
    <t>豐盛情緣禮盒(雙層)</t>
  </si>
  <si>
    <t>冠軍蛋黃酥禮盒B</t>
  </si>
  <si>
    <t>盛放心花禮盒</t>
  </si>
  <si>
    <t>公雞撲滿-紅</t>
  </si>
  <si>
    <t>母雞撲滿-咖</t>
  </si>
  <si>
    <t>有狗旺撲滿-黃</t>
  </si>
  <si>
    <t>蛇吻錢撲滿</t>
  </si>
  <si>
    <t>粉滿福豬撲滿</t>
  </si>
  <si>
    <t>藍滿福豬撲滿</t>
  </si>
  <si>
    <t>豬事圓滿瓷器禮盒</t>
  </si>
  <si>
    <t>新春鼠來寶瓷器禮盒</t>
  </si>
  <si>
    <t>12304008A</t>
  </si>
  <si>
    <t>鼠來寶瓷器禮盒 特A</t>
  </si>
  <si>
    <t>新春鼠來寶撲滿-白</t>
  </si>
  <si>
    <t>新春鼠來寶撲滿-藍</t>
  </si>
  <si>
    <t>新春鼠來寶撲滿元寶禮盒-白</t>
  </si>
  <si>
    <t>新春鼠來寶撲滿元寶禮盒-藍</t>
  </si>
  <si>
    <t>花月鼠瓷器禮盒</t>
  </si>
  <si>
    <t>防疫鼠一數二瓷器禮盒</t>
  </si>
  <si>
    <t>牛轉乾坤瓷器禮盒</t>
  </si>
  <si>
    <t>12304015A</t>
  </si>
  <si>
    <t>牛轉乾坤瓷器禮盒特A</t>
  </si>
  <si>
    <t>牛轉乾坤撲滿-綠</t>
  </si>
  <si>
    <t>牛轉乾坤撲滿-藍</t>
  </si>
  <si>
    <t>牛轉乾坤撲滿禮盒-綠</t>
  </si>
  <si>
    <t>牛轉乾坤撲滿禮盒-藍</t>
  </si>
  <si>
    <t>藝術瓷器禮盒(牛年)</t>
  </si>
  <si>
    <t>藝術撲滿禮盒(牛年)-綠</t>
  </si>
  <si>
    <t>藝術撲滿禮盒(牛年)-藍</t>
  </si>
  <si>
    <t>月樂牛瓷器禮盒</t>
  </si>
  <si>
    <t>12304023A</t>
  </si>
  <si>
    <t>月樂牛瓷器禮盒特A</t>
  </si>
  <si>
    <t>迎春福虎生豐瓷器禮盒</t>
  </si>
  <si>
    <t>12304024A</t>
  </si>
  <si>
    <t>迎春福虎生豐瓷器禮盒特A</t>
  </si>
  <si>
    <t>迎春福虎生豐撲滿禮盒-紅</t>
  </si>
  <si>
    <t>12304027A</t>
  </si>
  <si>
    <t>迎春福虎生豐撲滿禮盒-紅特A</t>
  </si>
  <si>
    <t>迎春福虎生豐撲滿禮盒-黑</t>
  </si>
  <si>
    <t>秋豐福虎瓷器禮盒</t>
  </si>
  <si>
    <t>12304029A</t>
  </si>
  <si>
    <t>秋豐福虎瓷器禮盒特A</t>
  </si>
  <si>
    <t>12304029B</t>
  </si>
  <si>
    <t>秋豐福虎瓷器禮盒特B</t>
  </si>
  <si>
    <t>兔年五福臨門瓷器禮盒</t>
  </si>
  <si>
    <t>12304030A</t>
  </si>
  <si>
    <t>兔年五福臨門瓷器禮盒特A</t>
  </si>
  <si>
    <t>12304030B</t>
  </si>
  <si>
    <t>兔年五福臨門瓷器禮盒超商中秋</t>
  </si>
  <si>
    <t>Lucky兔u撲滿禮盒(粉)</t>
  </si>
  <si>
    <t>12304031A</t>
  </si>
  <si>
    <t>Lucky兔u撲滿禮盒(粉)特A</t>
  </si>
  <si>
    <t>Lucky兔u撲滿禮盒(白)</t>
  </si>
  <si>
    <t>12304032A</t>
  </si>
  <si>
    <t>Lucky兔u撲滿禮盒(白)特A</t>
  </si>
  <si>
    <t>12304032B</t>
  </si>
  <si>
    <t>Lucky兔u撲滿禮盒(白)特B</t>
  </si>
  <si>
    <t>12304033A</t>
  </si>
  <si>
    <t>Lucky兔u撲滿(粉兔)特A</t>
  </si>
  <si>
    <t>12304034A</t>
  </si>
  <si>
    <t>Lucky兔u撲滿(白兔)特A</t>
  </si>
  <si>
    <t>豐彩瓷器禮盒</t>
  </si>
  <si>
    <t>波普普兔瓷器-包材</t>
  </si>
  <si>
    <t>緣夢中秋公益禮盒</t>
  </si>
  <si>
    <t>緣饗公益禮盒</t>
  </si>
  <si>
    <t>永愛公益禮盒</t>
  </si>
  <si>
    <t>12305003A</t>
  </si>
  <si>
    <t>永愛公益禮盒特A</t>
  </si>
  <si>
    <t>12305003B</t>
  </si>
  <si>
    <t>永愛公益禮盒特B</t>
  </si>
  <si>
    <t>12305003C</t>
  </si>
  <si>
    <t>永愛公益禮盒特C</t>
  </si>
  <si>
    <t>12305003D</t>
  </si>
  <si>
    <t>永愛公益禮盒特D</t>
  </si>
  <si>
    <t>12305004A</t>
  </si>
  <si>
    <t>12305004B</t>
  </si>
  <si>
    <t>12305004C</t>
  </si>
  <si>
    <t>12305004D</t>
  </si>
  <si>
    <t>12305004E</t>
  </si>
  <si>
    <t>永愛公益禮盒特E</t>
  </si>
  <si>
    <t>iloveu2公益禮盒</t>
  </si>
  <si>
    <t>12305005A</t>
  </si>
  <si>
    <t>iloveu2公益禮盒特A</t>
  </si>
  <si>
    <t>緣夢公益禮盒(三層)</t>
  </si>
  <si>
    <t>禮饗漾心禮盒(經典)</t>
  </si>
  <si>
    <t>禮饗漾心禮盒(巧禮)</t>
  </si>
  <si>
    <t>美好甜饗年糖禮盒</t>
  </si>
  <si>
    <t>12306003A</t>
  </si>
  <si>
    <t>美好甜饗年糖禮盒特A</t>
  </si>
  <si>
    <t>甜饗迎福年糖禮盒(特)</t>
  </si>
  <si>
    <t>金磚年糖禮盒</t>
  </si>
  <si>
    <t>12306005A</t>
  </si>
  <si>
    <t>金磚年糖禮盒特A</t>
  </si>
  <si>
    <t>12306005B</t>
  </si>
  <si>
    <t>金磚年糖禮盒特B</t>
  </si>
  <si>
    <t>禮坊松露巧克力90g</t>
  </si>
  <si>
    <t>禮坊巧鈕甜心糖90g-粉紅</t>
  </si>
  <si>
    <t>禮坊牛奶巧克力球170g</t>
  </si>
  <si>
    <t>波特小姐水蜜桃牛奶糖80g</t>
  </si>
  <si>
    <t>波特小姐咖啡牛奶糖80g</t>
  </si>
  <si>
    <t>波特小姐焦糖風味牛奶軟糖80g</t>
  </si>
  <si>
    <t>法式牛軋糖-小農花生 236g</t>
  </si>
  <si>
    <t>法式牛軋糖-濃黑可可 236g</t>
  </si>
  <si>
    <t>法式牛軋糖-小農可可雙堅果 236g</t>
  </si>
  <si>
    <t>法式榛子巧克力杯 200g</t>
  </si>
  <si>
    <t>波特小姐焦糖風味牛奶軟糖 200g</t>
  </si>
  <si>
    <t>巧克力鳳梨酥8入禮盒</t>
  </si>
  <si>
    <t>巧克力鳳梨酥12入禮盒</t>
  </si>
  <si>
    <t>原味鳳梨酥8入禮盒</t>
  </si>
  <si>
    <t>原味鳳梨酥12入禮盒</t>
  </si>
  <si>
    <t>蔓越莓葛蕾特酥6入禮盒</t>
  </si>
  <si>
    <t>蔓越莓葛蕾特酥9入禮盒</t>
  </si>
  <si>
    <t>巧克力鳳梨酥單入</t>
  </si>
  <si>
    <t>水果酥鳳梨酥(單入)</t>
  </si>
  <si>
    <t>蔓越莓葛蕾特酥單入</t>
  </si>
  <si>
    <t>法式綜合點心6入禮盒</t>
  </si>
  <si>
    <t>法式綜合點心12入禮盒</t>
  </si>
  <si>
    <t>12401011A</t>
  </si>
  <si>
    <t>法式綜合點心禮盒特A</t>
  </si>
  <si>
    <t>12401011B</t>
  </si>
  <si>
    <t>法式綜合點心禮盒特B</t>
  </si>
  <si>
    <t>12401011C</t>
  </si>
  <si>
    <t>法式綜合點心禮盒特C</t>
  </si>
  <si>
    <t>12401011D</t>
  </si>
  <si>
    <t>法式綜合點心禮盒特D</t>
  </si>
  <si>
    <t>12401011E</t>
  </si>
  <si>
    <t>法式綜合點心禮盒特E</t>
  </si>
  <si>
    <t>法式綜合點心16入禮盒</t>
  </si>
  <si>
    <t>法式奶油雪茄捲20入禮盒</t>
  </si>
  <si>
    <t>焦糖瑪德蓮單入</t>
  </si>
  <si>
    <t>巧克力瑪德蓮單入</t>
  </si>
  <si>
    <t>抹茶紅豆瑪德蓮單入</t>
  </si>
  <si>
    <t>橙香巧克力費南雪單入</t>
  </si>
  <si>
    <t>香蕉夏威夷豆費南雪單入</t>
  </si>
  <si>
    <t>覆盆子達克瓦茲單入</t>
  </si>
  <si>
    <t>咖啡達克瓦茲單入</t>
  </si>
  <si>
    <t>百香果達克瓦茲單入</t>
  </si>
  <si>
    <t>15入迷你鳳梨酥</t>
  </si>
  <si>
    <t>N2法式奶油雪茄捲</t>
  </si>
  <si>
    <t>綜合堅果塔8入</t>
  </si>
  <si>
    <t>法式奶油雪茄捲30入-特</t>
  </si>
  <si>
    <t>雪茄捲鐵盒20入(奶油)</t>
  </si>
  <si>
    <t>12401026A</t>
  </si>
  <si>
    <t>綜合普蘭綜合雪茄捲</t>
  </si>
  <si>
    <t>12401026B</t>
  </si>
  <si>
    <t>雪茄捲鐵盒20入(奶油)特B</t>
  </si>
  <si>
    <t>雪茄捲鐵盒20入(抹茶)</t>
  </si>
  <si>
    <t>雪茄捲鐵盒20入(摩卡)</t>
  </si>
  <si>
    <t>雪茄捲抽屜盒10入(香草)</t>
  </si>
  <si>
    <t>雪茄捲抽屜盒10入(抹茶)</t>
  </si>
  <si>
    <t>雪茄捲抽屜盒10入(摩卡)</t>
  </si>
  <si>
    <t>曲奇餅小鐵盒(奶油)</t>
  </si>
  <si>
    <t>12401032A</t>
  </si>
  <si>
    <t>曲奇餅小鐵盒(奶油)特A</t>
  </si>
  <si>
    <t>12401032B</t>
  </si>
  <si>
    <t>曲奇餅小鐵盒(奶油)特B</t>
  </si>
  <si>
    <t>曲奇餅小鐵盒(可可)</t>
  </si>
  <si>
    <t>雪茄捲鐵盒20入(香草)綠</t>
  </si>
  <si>
    <t>雪茄捲鐵盒20入(香草)白</t>
  </si>
  <si>
    <t>杏仁酥餅8入(巧克力)</t>
  </si>
  <si>
    <t>小西餅農夫地瓜集合包</t>
  </si>
  <si>
    <t>12401037A</t>
  </si>
  <si>
    <t>法式普蘭夾心集合包</t>
  </si>
  <si>
    <t>曲奇餅小鐵盒(芝麻)</t>
  </si>
  <si>
    <t>雪茄捲月宴禮盒</t>
  </si>
  <si>
    <t>原味鳳梨酥9入禮盒</t>
  </si>
  <si>
    <t>巧克力鳳梨酥9入禮盒</t>
  </si>
  <si>
    <t>12401041A</t>
  </si>
  <si>
    <t>巧克力鳳梨酥9入禮盒全家特單</t>
  </si>
  <si>
    <t>蔓越莓葛雷特9入禮盒</t>
  </si>
  <si>
    <t>原味鳳梨酥(心花單入)</t>
  </si>
  <si>
    <t>巧克力鳳梨酥(心花單入)</t>
  </si>
  <si>
    <t>蔓越莓葛蕾特酥(心花單入)</t>
  </si>
  <si>
    <t>雪茄捲二入包(香草奶油)</t>
  </si>
  <si>
    <t>綜合雪茄捲20入</t>
  </si>
  <si>
    <t>12401048A</t>
  </si>
  <si>
    <t>綜合雪茄捲20入特A</t>
  </si>
  <si>
    <t>莓好花綻曲奇餅禮盒12入</t>
  </si>
  <si>
    <t>莓好雪茄捲禮盒12入</t>
  </si>
  <si>
    <t>12401051A</t>
  </si>
  <si>
    <t>奶油捲禮盒24入特A</t>
  </si>
  <si>
    <t>莓好繽紛布朗尼12入</t>
  </si>
  <si>
    <t>曲奇餅聖誕小鐵盒(奶油)</t>
  </si>
  <si>
    <t>法式香檸蛋糕10入禮盒</t>
  </si>
  <si>
    <t>12401054A</t>
  </si>
  <si>
    <t>綜合香檸蛋糕禮盒</t>
  </si>
  <si>
    <t>餅乾罐_榛果巧克力餅</t>
  </si>
  <si>
    <t>餅乾罐_擂茶鬆餅</t>
  </si>
  <si>
    <t>餅乾罐_芝麻脆圈圈</t>
  </si>
  <si>
    <t>餅乾罐_焦糖悌納</t>
  </si>
  <si>
    <t>餅乾罐_花樣洋蔥餅</t>
  </si>
  <si>
    <t>餅乾罐_檸檬鑽石餅</t>
  </si>
  <si>
    <t>餅乾罐_農夫地瓜</t>
  </si>
  <si>
    <t>果風濃情巧克力禮盒6入</t>
  </si>
  <si>
    <t>果風濃情巧克力禮盒12入</t>
  </si>
  <si>
    <t>晨曦精品咖啡10入</t>
  </si>
  <si>
    <t>午候精品咖啡10入</t>
  </si>
  <si>
    <t>夜闌精品咖啡10入</t>
  </si>
  <si>
    <t>雪茄捲鐵盒20入香草-紅袋</t>
  </si>
  <si>
    <t>雪茄捲鐵盒20入摩卡-紅袋</t>
  </si>
  <si>
    <t>雪茄捲鐵盒20入抹茶-紅袋</t>
  </si>
  <si>
    <t>雪茄捲10入香草-紅袋</t>
  </si>
  <si>
    <t>雪茄捲10入摩卡-紅袋</t>
  </si>
  <si>
    <t>雪茄捲10入抹茶-紅袋</t>
  </si>
  <si>
    <t>曲奇餅小鐵盒芝麻-紅袋</t>
  </si>
  <si>
    <t>曲奇餅小鐵盒可可-紅袋</t>
  </si>
  <si>
    <t>曲奇餅小鐵盒原味-紅袋</t>
  </si>
  <si>
    <t>雪茄捲鐵盒20入綜合(7-11共用)</t>
  </si>
  <si>
    <t>綜合雪茄捲三層-36入</t>
  </si>
  <si>
    <t>恬時餅乾罐禮盒</t>
  </si>
  <si>
    <t>百香果達克瓦茲6入禮盒</t>
  </si>
  <si>
    <t>抹茶紅豆達克瓦茲6入禮盒</t>
  </si>
  <si>
    <t>蘭姆葡萄達克瓦茲6入禮盒</t>
  </si>
  <si>
    <t>覆盆子達克瓦茲6入禮盒</t>
  </si>
  <si>
    <t>綜合達克瓦茲6入禮盒</t>
  </si>
  <si>
    <t>7種水果磅蛋糕9入禮盒</t>
  </si>
  <si>
    <t>橙香紅茶磅蛋糕9入禮盒</t>
  </si>
  <si>
    <t>黑巧克力磅蛋糕9入禮盒</t>
  </si>
  <si>
    <t>綜合磅蛋糕9入禮盒</t>
  </si>
  <si>
    <t>蘭姆葡萄達克瓦茲(個)</t>
  </si>
  <si>
    <t>抹茶紅豆達克瓦滋(心花)</t>
  </si>
  <si>
    <t>咖啡達克瓦滋(心花)</t>
  </si>
  <si>
    <t>覆盆子達克瓦滋(個)</t>
  </si>
  <si>
    <t>百香果達克瓦滋(個)</t>
  </si>
  <si>
    <t>7種水果磅蛋糕(單片)</t>
  </si>
  <si>
    <t>橙香紅茶磅蛋糕(單片)</t>
  </si>
  <si>
    <t>黑巧克力磅蛋糕(單片)</t>
  </si>
  <si>
    <t>精選法點禮盒</t>
  </si>
  <si>
    <t>12401096A</t>
  </si>
  <si>
    <t>端午精選法點禮盒</t>
  </si>
  <si>
    <t>可可豆茶10入</t>
  </si>
  <si>
    <t>綜合曲奇餅三層-45入</t>
  </si>
  <si>
    <t>晨曦精品咖啡單包</t>
  </si>
  <si>
    <t>午候精品咖啡單包</t>
  </si>
  <si>
    <t>夜闌精品咖啡單包</t>
  </si>
  <si>
    <t>餅乾罐-辣起司餅</t>
  </si>
  <si>
    <t>百香果達克瓦滋派樣盒裝</t>
  </si>
  <si>
    <t>蘭姆葡萄達克瓦滋派樣盒裝</t>
  </si>
  <si>
    <t>覆盆子達克瓦滋派樣盒裝</t>
  </si>
  <si>
    <t>禮坊草莓可可球(白)</t>
  </si>
  <si>
    <t>花火雪茄捲12入(褐盒)</t>
  </si>
  <si>
    <t>雪茄捲高鐵盒40入(綜合)</t>
  </si>
  <si>
    <t>綜合餅乾罐禮盒</t>
  </si>
  <si>
    <t>曲奇餅小鐵盒(阿薩姆厚奶)</t>
  </si>
  <si>
    <t>堅果塞納河12入禮盒</t>
  </si>
  <si>
    <t>法式千層派鐵盒12入(原味奶油)</t>
  </si>
  <si>
    <t>12401112A</t>
  </si>
  <si>
    <t>法式千層派鐵盒12入(原味奶油)特A</t>
  </si>
  <si>
    <t>堅果塞納河(個)</t>
  </si>
  <si>
    <t>莓果普蘭三明治鐵盒12入</t>
  </si>
  <si>
    <t>核果小點</t>
  </si>
  <si>
    <t>草莓小餅</t>
  </si>
  <si>
    <t>椰子小餅</t>
  </si>
  <si>
    <t>堅果塞納河</t>
  </si>
  <si>
    <t>橙香巧克力金磚蛋糕</t>
  </si>
  <si>
    <t>夏威夷豆金磚蛋糕</t>
  </si>
  <si>
    <t>焦糖瑪德蓮蛋糕</t>
  </si>
  <si>
    <t>抹茶瑪德蓮蛋糕</t>
  </si>
  <si>
    <t>巧克力瑪德蓮蛋糕</t>
  </si>
  <si>
    <t>堅果蛋白餅</t>
  </si>
  <si>
    <t>閃耀檸檬酥餅</t>
  </si>
  <si>
    <t>日式烤奶黃蛋糕-盒</t>
  </si>
  <si>
    <t>單片日式烤奶黃</t>
  </si>
  <si>
    <t>皇家牛奶米千層</t>
  </si>
  <si>
    <t>巧克力米千層</t>
  </si>
  <si>
    <t>單片濃情巧克力</t>
  </si>
  <si>
    <t>單片經典蜜香蛋糕</t>
  </si>
  <si>
    <t>單片雙色磅蛋糕</t>
  </si>
  <si>
    <t>年輪試吃切片</t>
  </si>
  <si>
    <t>烤甜甜圈-起士</t>
  </si>
  <si>
    <t>烤甜甜圈-莓果</t>
  </si>
  <si>
    <t>椰香西點－單包</t>
  </si>
  <si>
    <t>原味米香千層米蛋糕</t>
  </si>
  <si>
    <t>12402012A</t>
  </si>
  <si>
    <t>榛果巧克力餅〈15入〉</t>
  </si>
  <si>
    <t>12402012B</t>
  </si>
  <si>
    <t>珍珠白巧克力餅〈15入〉</t>
  </si>
  <si>
    <t>12402012C</t>
  </si>
  <si>
    <t>蘭德佳原味〈24入〉</t>
  </si>
  <si>
    <t>12402012D</t>
  </si>
  <si>
    <t>蘭德佳草莓〈24入〉</t>
  </si>
  <si>
    <t>12402012E</t>
  </si>
  <si>
    <t>佛蘭悌納〈12入〉</t>
  </si>
  <si>
    <t>12402012F</t>
  </si>
  <si>
    <t>焦糖悌納〈12入〉</t>
  </si>
  <si>
    <t>12402012G</t>
  </si>
  <si>
    <t>莓果塔魯多〈9入〉</t>
  </si>
  <si>
    <t>12402012H</t>
  </si>
  <si>
    <t>堅果蛋白餅+地瓜餅盒裝〈共9入〉</t>
  </si>
  <si>
    <t>12402012I</t>
  </si>
  <si>
    <t>閃耀檸檬酥餅+檸檬鑽石餅盒裝〈共9入〉</t>
  </si>
  <si>
    <t>12402012J</t>
  </si>
  <si>
    <t>古典菓子〈17入〉</t>
  </si>
  <si>
    <t>12402012K</t>
  </si>
  <si>
    <t>草莓懷特鬆餅〈9入〉</t>
  </si>
  <si>
    <t>12402012L</t>
  </si>
  <si>
    <t>愛情花語餅〈15入〉</t>
  </si>
  <si>
    <t>12402012M</t>
  </si>
  <si>
    <t>椰香西點〈4入〉</t>
  </si>
  <si>
    <t>12402012N</t>
  </si>
  <si>
    <t>辣起司餅〈18入〉</t>
  </si>
  <si>
    <t>12402012O</t>
  </si>
  <si>
    <t>普蘭三明治〈7入〉</t>
  </si>
  <si>
    <t>12402012P</t>
  </si>
  <si>
    <t>蘋果鮮果軟餅〈4入〉</t>
  </si>
  <si>
    <t>12402012Q</t>
  </si>
  <si>
    <t>可愛熊餅〈17入〉</t>
  </si>
  <si>
    <t>12402012R</t>
  </si>
  <si>
    <t>檸檬鑽石餅〈20入〉</t>
  </si>
  <si>
    <t>12402012S</t>
  </si>
  <si>
    <t>農夫地瓜餅單包〈20入〉</t>
  </si>
  <si>
    <t>12402012T</t>
  </si>
  <si>
    <t>蜜柑可可酥〈17入〉</t>
  </si>
  <si>
    <t>12402012U</t>
  </si>
  <si>
    <t>原味鳳梨酥〈6入〉</t>
  </si>
  <si>
    <t>12402012V</t>
  </si>
  <si>
    <t>心印小餅〈17入〉</t>
  </si>
  <si>
    <t>12402012W</t>
  </si>
  <si>
    <t>藍莓雙色螺旋餅〈17入〉</t>
  </si>
  <si>
    <t>磅蛋糕(7種水果)</t>
  </si>
  <si>
    <t>磅蛋糕(橙香紅茶)</t>
  </si>
  <si>
    <t>磅蛋糕(奶奶檸檬)</t>
  </si>
  <si>
    <t>7種水果磅蛋糕(片)</t>
  </si>
  <si>
    <t>橙香紅茶磅蛋糕(片)</t>
  </si>
  <si>
    <t>法式香檸蛋糕(個)</t>
  </si>
  <si>
    <t>餅乾罐-閃耀檸檬酥餅</t>
  </si>
  <si>
    <t>餅乾罐-杏仁咖啡小西餅</t>
  </si>
  <si>
    <t>餅乾罐-堅果蛋白脆餅</t>
  </si>
  <si>
    <t>餅乾罐-腰果綠茶小西餅</t>
  </si>
  <si>
    <t>餅乾罐-夏威夷豆海鹽小西餅</t>
  </si>
  <si>
    <t>香檸蛋糕9入裝</t>
  </si>
  <si>
    <t>餅乾罐-抹茶悌納</t>
  </si>
  <si>
    <t>奶油可可曲奇餅45入禮盒</t>
  </si>
  <si>
    <t>綜合雪茄捲36入(外銷盒版)</t>
  </si>
  <si>
    <t>香檸蛋糕(個)</t>
  </si>
  <si>
    <t>青檸米香磅蛋糕</t>
  </si>
  <si>
    <t>白雪森林蛋糕卷</t>
  </si>
  <si>
    <t>天使蛋糕</t>
  </si>
  <si>
    <t>巧克天使蛋糕</t>
  </si>
  <si>
    <t>法式普蘭夾心-蘭姆葡萄</t>
  </si>
  <si>
    <t>法式普蘭夾心-洛神花</t>
  </si>
  <si>
    <t>法式普蘭夾心-鳳梨</t>
  </si>
  <si>
    <t>綜合法式普蘭-鳳梨+洛神花</t>
  </si>
  <si>
    <t>天仁喫茶趣酥皮禮盒</t>
  </si>
  <si>
    <t>天仁茗月廣式禮盒</t>
  </si>
  <si>
    <t>3.5 兩天仁廣式綠茶栗子</t>
  </si>
  <si>
    <t>3.5 兩天仁廣式烏龍茶核桃</t>
  </si>
  <si>
    <t>天仁聚月廣式禮盒</t>
  </si>
  <si>
    <t>3.5兩廣式烏龍蛋黃開心果(單入)</t>
  </si>
  <si>
    <t>3.5兩廣式鐵觀音伍仁(單入)</t>
  </si>
  <si>
    <t>3.5兩廣式紅茶柚香夏威夷果(單入)</t>
  </si>
  <si>
    <t>3.5兩鐵觀音伍仁(單入)</t>
  </si>
  <si>
    <t>3.5兩紅茶柚香夏威夷果(單入)</t>
  </si>
  <si>
    <t>3.5兩紅茶果香夏威夷果(單入)</t>
  </si>
  <si>
    <t>3.5兩烏龍堅果雜糧(單入)</t>
  </si>
  <si>
    <t>3.5兩鐵觀音蔓越莓(單入)</t>
  </si>
  <si>
    <t>PAUL餅乾罐禮盒</t>
  </si>
  <si>
    <t>星巴克千層派禮盒</t>
  </si>
  <si>
    <t>PAUL餅乾罐-檸檬鑽石餅</t>
  </si>
  <si>
    <t>PAUL餅乾罐-榛果巧克力餅</t>
  </si>
  <si>
    <t>臻選千層派禮盒</t>
  </si>
  <si>
    <t>月光樂園</t>
  </si>
  <si>
    <t>六福客棧_經典酥皮月餅</t>
  </si>
  <si>
    <t>六福旅遊集團_動物保育月餅</t>
  </si>
  <si>
    <t>PAUL餅乾罐禮盒-111</t>
  </si>
  <si>
    <t>12501023A</t>
  </si>
  <si>
    <t>天仁喫茶趣酥皮禮盒特A</t>
  </si>
  <si>
    <t>星巴克臻選千層派試吃箱</t>
  </si>
  <si>
    <t>CAFE IN 唐辛脆脆</t>
  </si>
  <si>
    <t>Original可可協奏牛奶巧克力(36G)</t>
  </si>
  <si>
    <t>Original可可協奏86%黑巧克力(36G)</t>
  </si>
  <si>
    <t>Original可可協奏86%黑巧克力(散裝5.7G)</t>
  </si>
  <si>
    <t>Original可可協奏95%黑巧克力(散裝5.7G)</t>
  </si>
  <si>
    <t>我很脆-奶酥-30g</t>
  </si>
  <si>
    <t>我很脆-甘梅茄汁-30g</t>
  </si>
  <si>
    <t>任性一下抹茶夾心酥試吃箱</t>
  </si>
  <si>
    <t>任性一下屏東可可夾心酥試吃箱</t>
  </si>
  <si>
    <t>粉紅三代大頭筆</t>
  </si>
  <si>
    <t>簽名洛可可對熊</t>
  </si>
  <si>
    <t>洛可可零錢包</t>
  </si>
  <si>
    <t>天晴洛可可</t>
  </si>
  <si>
    <t>閃耀洛可可</t>
  </si>
  <si>
    <t>蜜桃紅茶28入</t>
  </si>
  <si>
    <t>檸檬薄荷28入</t>
  </si>
  <si>
    <t>愛洛可可喜糖盒</t>
  </si>
  <si>
    <t>鑽石喜糖盒</t>
  </si>
  <si>
    <t>花語喜糖盒</t>
  </si>
  <si>
    <t>結心喜糖盒</t>
  </si>
  <si>
    <t>愛閃亮喜糖盒</t>
  </si>
  <si>
    <t>黑珍珠巧可球</t>
  </si>
  <si>
    <t>77%謝謝巧克力</t>
  </si>
  <si>
    <t>77%LOVE巧克力</t>
  </si>
  <si>
    <t>巧鈕甜心糖236g</t>
  </si>
  <si>
    <t>12601016A</t>
  </si>
  <si>
    <t>牛奶巧克力 350G</t>
  </si>
  <si>
    <t>甜心軟糖(袋裝)</t>
  </si>
  <si>
    <t>喜鵲喜糖空盒</t>
  </si>
  <si>
    <t>爆米花球集合包</t>
  </si>
  <si>
    <t>捧花熊組(粉)</t>
  </si>
  <si>
    <t>惦紀-雙杯墊組</t>
  </si>
  <si>
    <t>緣央相迎-對杯組</t>
  </si>
  <si>
    <t>禮六色香炮</t>
  </si>
  <si>
    <t>波卡喜糖盤</t>
  </si>
  <si>
    <t>桂圓紅棗茶6入</t>
  </si>
  <si>
    <t>帶路雞禮盒組</t>
  </si>
  <si>
    <t>LC矽膠鏟紅橘</t>
  </si>
  <si>
    <t>LC烤盅不挑色</t>
  </si>
  <si>
    <t>洛可可4層奶粉罐</t>
  </si>
  <si>
    <t>洛可可小圍兜-贈</t>
  </si>
  <si>
    <t>洛可可紗布小方巾(贈)</t>
  </si>
  <si>
    <t>洛可可推車掛袋(贈)</t>
  </si>
  <si>
    <t>洛可可寶貝浴衣</t>
  </si>
  <si>
    <t>奇哥多功能食物剪</t>
  </si>
  <si>
    <t>保溫/保冷提袋-橘</t>
  </si>
  <si>
    <t>好油飯A-滿寶</t>
  </si>
  <si>
    <t>好油飯J</t>
  </si>
  <si>
    <t>好油飯I-珍寶</t>
  </si>
  <si>
    <t>好油飯C-喜寶</t>
  </si>
  <si>
    <t>好油飯D-素樂寶</t>
  </si>
  <si>
    <t>好油飯E-小喜寶</t>
  </si>
  <si>
    <t>好油飯F-小雙寶</t>
  </si>
  <si>
    <t>好油飯Z-小悅寶</t>
  </si>
  <si>
    <t>5斤謝籃油飯</t>
  </si>
  <si>
    <t>10斤謝籃油飯</t>
  </si>
  <si>
    <t>紅蛋(2顆)</t>
  </si>
  <si>
    <t>滷大雞腿</t>
  </si>
  <si>
    <t>滷棒棒腿</t>
  </si>
  <si>
    <t>3.5兩純油飯</t>
  </si>
  <si>
    <t>油飯(特)1-99</t>
  </si>
  <si>
    <t>油飯(特)100-199</t>
  </si>
  <si>
    <t>油飯(特)200-299</t>
  </si>
  <si>
    <t>油飯(特)300-399</t>
  </si>
  <si>
    <t>油飯(特)400-499</t>
  </si>
  <si>
    <t>油飯(特)500-599</t>
  </si>
  <si>
    <t>油飯(特)600-699</t>
  </si>
  <si>
    <t>油飯(特)700-799</t>
  </si>
  <si>
    <t>油飯(特)1000上</t>
  </si>
  <si>
    <t>桂花蜂蜜醋</t>
  </si>
  <si>
    <t>白柚蜂蜜醋</t>
  </si>
  <si>
    <t>雙入醋禮盒(桂花/白柚)</t>
  </si>
  <si>
    <t>洛神蜂蜜醋</t>
  </si>
  <si>
    <t>蜂蜜醋雙入禮盒(桂花/洛神)</t>
  </si>
  <si>
    <t>紅豆蛋糕-條</t>
  </si>
  <si>
    <t>單片大納言紅豆</t>
  </si>
  <si>
    <t>烙印原味蜂蜜蛋糕-條</t>
  </si>
  <si>
    <t>10片原味蜂蜜蛋糕</t>
  </si>
  <si>
    <t>單片原味蜂蜜</t>
  </si>
  <si>
    <t>10片檸檬蜂蜜蛋糕</t>
  </si>
  <si>
    <t>單片檸檬蜂蜜蛋糕</t>
  </si>
  <si>
    <t>單片草莓蜂蜜蛋糕</t>
  </si>
  <si>
    <t>單片伯爵茶蜂蜜蛋糕</t>
  </si>
  <si>
    <t>興波咖啡阿寶綜合咖啡豆1kg</t>
  </si>
  <si>
    <t>興波咖啡阿寶綜合咖啡掛耳包禮盒12入</t>
  </si>
  <si>
    <t>有記名茶蜜香紅茶300g</t>
  </si>
  <si>
    <t>有記名茶奇種烏龍茶20入</t>
  </si>
  <si>
    <t>有記名茶紅茶20入</t>
  </si>
  <si>
    <t>禮坊帆布手提袋</t>
  </si>
  <si>
    <t>禮坊喜事有你馬克杯-粉紅</t>
  </si>
  <si>
    <t>禮坊喜事有你馬克杯-裸膚</t>
  </si>
  <si>
    <t>禮坊喜事有你馬克杯-藍</t>
  </si>
  <si>
    <t>禮坊喜事有你馬克杯-米白</t>
  </si>
  <si>
    <t>極品咖啡豆-藍調半磅</t>
  </si>
  <si>
    <t>極品咖啡豆-橘韻半磅</t>
  </si>
  <si>
    <t>極品咖啡豆-焦糖半磅</t>
  </si>
  <si>
    <t>極品咖啡錐形濾紙</t>
  </si>
  <si>
    <t>雪茄捲月宴杯墊</t>
  </si>
  <si>
    <t>109年母親節卡片</t>
  </si>
  <si>
    <t>109年母親節緞帶蝴蝶結</t>
  </si>
  <si>
    <t>109年母親節提袋NO.335</t>
  </si>
  <si>
    <t>禮坊杯墊-鹿做餅乾-桃</t>
  </si>
  <si>
    <t>禮坊杯墊-鹿做餅乾-靛</t>
  </si>
  <si>
    <t>禮坊收納包-鹿做餅乾-桃</t>
  </si>
  <si>
    <t>山羊大收納包-橘</t>
  </si>
  <si>
    <t>鮭魚大收納包-粉</t>
  </si>
  <si>
    <t>章魚大收納包-綠</t>
  </si>
  <si>
    <t>鮭魚杯墊 -橘</t>
  </si>
  <si>
    <t>鮭魚杯墊-粉</t>
  </si>
  <si>
    <t>章魚杯墊-藍</t>
  </si>
  <si>
    <t>章魚杯墊-綠</t>
  </si>
  <si>
    <t>黑熊杯墊-米</t>
  </si>
  <si>
    <t>獼猴杯墊-灰</t>
  </si>
  <si>
    <t>雲豹杯墊-咖</t>
  </si>
  <si>
    <t>山羊杯墊-丈青</t>
  </si>
  <si>
    <t>山羊杯墊-黃綠-</t>
  </si>
  <si>
    <t>梅花鹿杯墊 （紅）</t>
  </si>
  <si>
    <t>山羊方形抱枕</t>
  </si>
  <si>
    <t>藍鵲方形抱枕</t>
  </si>
  <si>
    <t>ROC莓色火山地圖</t>
  </si>
  <si>
    <t>ROC1克拉地圖</t>
  </si>
  <si>
    <t>ROC榛果花生地圖</t>
  </si>
  <si>
    <t>ROC莓麗人生地圖</t>
  </si>
  <si>
    <t>ROC蘭姆葡萄地圖</t>
  </si>
  <si>
    <t>ROC70%巧克力豆地圖</t>
  </si>
  <si>
    <t>ROC薄荷餅乾地圖</t>
  </si>
  <si>
    <t>ROC白紗公爵地圖</t>
  </si>
  <si>
    <t>莓色火山地圖版</t>
  </si>
  <si>
    <t>莓麗人生地圖版</t>
  </si>
  <si>
    <t>蘭姆版塊地圖版</t>
  </si>
  <si>
    <t>C&amp;C莓色火山-盒</t>
  </si>
  <si>
    <t>C&amp;C1克拉-盒</t>
  </si>
  <si>
    <t>C&amp;C榛果花生(盒)</t>
  </si>
  <si>
    <t>C&amp;C莓麗人生(盒)</t>
  </si>
  <si>
    <t>C&amp;C蘭姆葡萄(盒)</t>
  </si>
  <si>
    <t>C&amp;C黑巧克力豆-盒</t>
  </si>
  <si>
    <t>C&amp;C生巧紅茶25</t>
  </si>
  <si>
    <t>C&amp;C生巧原味25</t>
  </si>
  <si>
    <t>C&amp;C生巧蘭姆酒25</t>
  </si>
  <si>
    <t>C&amp;C生巧苦甜-25入</t>
  </si>
  <si>
    <t>C&amp;C生巧梅酒-25入</t>
  </si>
  <si>
    <t>C&amp;C生巧茉莉-25入</t>
  </si>
  <si>
    <t>C&amp;C生巧原味-16入</t>
  </si>
  <si>
    <t>C&amp;C生巧紅茶-16入</t>
  </si>
  <si>
    <t>C&amp;C生巧蘭姆酒-16入</t>
  </si>
  <si>
    <t>C&amp;C生巧苦甜-16入</t>
  </si>
  <si>
    <t>C&amp;C生巧梅酒-16入</t>
  </si>
  <si>
    <t>C&amp;C生巧茉莉-16入</t>
  </si>
  <si>
    <t>ROC生巧蘭姆酒16試</t>
  </si>
  <si>
    <t>ROC生巧紅茶16試</t>
  </si>
  <si>
    <t>ROC生巧原味16試</t>
  </si>
  <si>
    <t>ROC生巧苦甜16試</t>
  </si>
  <si>
    <t>ROC生巧茉莉16試</t>
  </si>
  <si>
    <t>C&amp;C生巧梅酒16試</t>
  </si>
  <si>
    <t>6入手巧禮盒</t>
  </si>
  <si>
    <t>紫羅蘭櫻桃</t>
  </si>
  <si>
    <t>珍珠香蘋</t>
  </si>
  <si>
    <t>焦糖百香果</t>
  </si>
  <si>
    <t>蜂蜜伯爵</t>
  </si>
  <si>
    <t>玫瑰覆盆子</t>
  </si>
  <si>
    <t>榛子咖啡</t>
  </si>
  <si>
    <t>香蕉</t>
  </si>
  <si>
    <t>日本香柚</t>
  </si>
  <si>
    <t>茉莉</t>
  </si>
  <si>
    <t>榛果杏仁</t>
  </si>
  <si>
    <t>蜂蜜柑橘</t>
  </si>
  <si>
    <t>香檬焦糖</t>
  </si>
  <si>
    <t>宇治抹茶</t>
  </si>
  <si>
    <t>莓紅誘惑</t>
  </si>
  <si>
    <t>6入酒糖禮盒</t>
  </si>
  <si>
    <t>12入酒糖禮盒</t>
  </si>
  <si>
    <t>噶瑪蘭威士忌</t>
  </si>
  <si>
    <t>柑橘伏特加</t>
  </si>
  <si>
    <t>狂野梅酒</t>
  </si>
  <si>
    <t>荔枝香甜酒</t>
  </si>
  <si>
    <t>貝禮詩奶酒</t>
  </si>
  <si>
    <t>牙買加蘭姆酒</t>
  </si>
  <si>
    <t>燒生巧克力</t>
  </si>
  <si>
    <t>燒生巧克力-白蘭地</t>
  </si>
  <si>
    <t>燒生巧克力-焦糖牛奶</t>
  </si>
  <si>
    <t>燒生巧克力-蜜漬柑橘</t>
  </si>
  <si>
    <t>黑巧克力米千層</t>
  </si>
  <si>
    <t>巧國版香蕉冰</t>
  </si>
  <si>
    <t>草莓巧克力飲品棒(單)</t>
  </si>
  <si>
    <t>玫瑰鹽巧克力飲品棒(單)</t>
  </si>
  <si>
    <t>經典巧克力飲品棒(單)</t>
  </si>
  <si>
    <t>微甜巧克力飲品棒(單)</t>
  </si>
  <si>
    <t>白蘭地巧克力飲品棒(單)</t>
  </si>
  <si>
    <t>榛子巧克力飲品棒(單)</t>
  </si>
  <si>
    <t>ROC米果巧克力</t>
  </si>
  <si>
    <t>ROC葡萄巧克力</t>
  </si>
  <si>
    <t>ROC杏仁巧克力球</t>
  </si>
  <si>
    <t>ROC抹茶巧克力球</t>
  </si>
  <si>
    <t>ROC夏威夷豆巧克力球</t>
  </si>
  <si>
    <t>ROC榛子豆巧克力球</t>
  </si>
  <si>
    <t>ROC草莓可可球-白</t>
  </si>
  <si>
    <t>ROC草莓可可球-抹茶</t>
  </si>
  <si>
    <t>草莓可可球-白</t>
  </si>
  <si>
    <t>草莓可可球-黑</t>
  </si>
  <si>
    <t>ROC白巧優格番茄袋裝</t>
  </si>
  <si>
    <t>ROC白巧優格鳳梨袋裝</t>
  </si>
  <si>
    <t>ROC白巧草莓潤果袋裝</t>
  </si>
  <si>
    <t>ROC莎布列餅(原味)</t>
  </si>
  <si>
    <t>ROC莎布列餅(巧克力)</t>
  </si>
  <si>
    <t>77糖果包</t>
  </si>
  <si>
    <t>77%黑巧克力(ROC台幣卡)</t>
  </si>
  <si>
    <t>77%黑巧克力(ROC獎狀卡)</t>
  </si>
  <si>
    <t>77%黑巧克力(ROC感謝卡)</t>
  </si>
  <si>
    <t>77%黑巧克力(ROC祝福卡)</t>
  </si>
  <si>
    <t>77%黑巧克力(ROC甜蜜卡)</t>
  </si>
  <si>
    <t>C&amp;C經典薄片50%鐵觀音</t>
  </si>
  <si>
    <t>13109006A</t>
  </si>
  <si>
    <t>C&amp;C經典薄片九入巴紐70%</t>
  </si>
  <si>
    <t>13109007A</t>
  </si>
  <si>
    <t>77%黑巧克力(夢想啟乘出發版)</t>
  </si>
  <si>
    <t>77%黑巧克力(夢想啟乘挑戰版)</t>
  </si>
  <si>
    <t>ROC巧克力DIY盒</t>
  </si>
  <si>
    <t>ROC熊愛蘋果禮盒</t>
  </si>
  <si>
    <t>ROC公仔扭蛋機-紅</t>
  </si>
  <si>
    <t>ROC公仔扭蛋機-黃</t>
  </si>
  <si>
    <t>ROC牛奶巧克力球</t>
  </si>
  <si>
    <t>ROC公仔扭蛋機紅色足球限定版</t>
  </si>
  <si>
    <t>ROC公仔扭蛋機黃色足球限定版</t>
  </si>
  <si>
    <t>ROC巧克力足球袋裝</t>
  </si>
  <si>
    <t>扭蛋機-綠</t>
  </si>
  <si>
    <t>扭蛋機-藍色</t>
  </si>
  <si>
    <t>C&amp;C巧克鍋-黑巧</t>
  </si>
  <si>
    <t>年糖一把抓袋</t>
  </si>
  <si>
    <t>年糖一把抓桶</t>
  </si>
  <si>
    <t>博物館8入乳加</t>
  </si>
  <si>
    <t>BIG乳加-8支入</t>
  </si>
  <si>
    <t>樹頂蘋果汁A9</t>
  </si>
  <si>
    <t>貝思寶兒熱帶水果汁A9</t>
  </si>
  <si>
    <t>御茶園特上奶茶(550ml)</t>
  </si>
  <si>
    <t>白葡萄風味海洋深層氣泡水</t>
  </si>
  <si>
    <t>御茶園特上檸檬茶(550ml)_</t>
  </si>
  <si>
    <t>富樂園白巧克力啤酒A9</t>
  </si>
  <si>
    <t>可爾必思水語335ML-易開罐</t>
  </si>
  <si>
    <t>富樂園熱帶水果白啤酒</t>
  </si>
  <si>
    <t>原萃雲間烏龍茶(580ml)</t>
  </si>
  <si>
    <t>FIN深海健康飲料</t>
  </si>
  <si>
    <t>金車葛瑪藍黑麥汁(玻璃瓶)</t>
  </si>
  <si>
    <t>波爾茶葡萄柚口味</t>
  </si>
  <si>
    <t>奧利多水-585ml</t>
  </si>
  <si>
    <t>苗栗草莓啤酒-DB</t>
  </si>
  <si>
    <t>德式手工小麥啤酒-DB</t>
  </si>
  <si>
    <t>傳統愛爾啤酒-DB</t>
  </si>
  <si>
    <t>光泉果汁時刻葡萄汁</t>
  </si>
  <si>
    <t>原萃鍚蘭無糖紅茶</t>
  </si>
  <si>
    <t>台鹽海洋鹼性離子水</t>
  </si>
  <si>
    <t>貝思寶兒石榴梅汁</t>
  </si>
  <si>
    <t>東南黑麥原汁-DB</t>
  </si>
  <si>
    <t>東南小麥原汁-DB</t>
  </si>
  <si>
    <t>原萃日式綠茶</t>
  </si>
  <si>
    <t>蘋果氣泡酒</t>
  </si>
  <si>
    <t>可口可樂寶特瓶</t>
  </si>
  <si>
    <t>雪碧汽水寶特瓶</t>
  </si>
  <si>
    <t>白色棉T</t>
  </si>
  <si>
    <t>點點保冷袋</t>
  </si>
  <si>
    <t>公仔款書籤(黑)</t>
  </si>
  <si>
    <t>公仔款書籤(白)</t>
  </si>
  <si>
    <t>建築款書籤</t>
  </si>
  <si>
    <t>圓形基本款鑰匙圈</t>
  </si>
  <si>
    <t>C型質感款鑰匙圈</t>
  </si>
  <si>
    <t>夢特嬌超細纖維浴巾</t>
  </si>
  <si>
    <t>BM打氣筒(大)</t>
  </si>
  <si>
    <t>巧諦小手扣環氣球</t>
  </si>
  <si>
    <t>可蒂小手扣環氣球</t>
  </si>
  <si>
    <t>巧克力香味筆記本</t>
  </si>
  <si>
    <t>巧克力鉛筆盒</t>
  </si>
  <si>
    <t>造型吸管筆</t>
  </si>
  <si>
    <t>ROC帆布袋</t>
  </si>
  <si>
    <t>ROC公仔毛巾</t>
  </si>
  <si>
    <t>巧諦暖手抱枕</t>
  </si>
  <si>
    <t>可蒂暖手抱枕</t>
  </si>
  <si>
    <t>巧諦絨毛玩偶-小</t>
  </si>
  <si>
    <t>巧諦帆布提袋-小</t>
  </si>
  <si>
    <t>可蒂帆布提袋-小</t>
  </si>
  <si>
    <t>巧諦鉛筆袋</t>
  </si>
  <si>
    <t>可蒂鉛筆袋</t>
  </si>
  <si>
    <t>公仔披風造型毯</t>
  </si>
  <si>
    <t>巧諦造型撲滿</t>
  </si>
  <si>
    <t>可蒂造型撲滿</t>
  </si>
  <si>
    <t>ROC雨傘-芥末綠</t>
  </si>
  <si>
    <t>ROC公益許願卡片</t>
  </si>
  <si>
    <t>巧諦可蒂造型存錢筒</t>
  </si>
  <si>
    <t>沙畫組下午茶</t>
  </si>
  <si>
    <t>沙畫組活動筋骨</t>
  </si>
  <si>
    <t>沙畫組感覺到愛</t>
  </si>
  <si>
    <t>沙畫組歡樂篇</t>
  </si>
  <si>
    <t>叮寧防蚊液120ml</t>
  </si>
  <si>
    <t>大人長袖輕便雨衣</t>
  </si>
  <si>
    <t>兒童輕便雨衣</t>
  </si>
  <si>
    <t>C&amp;C&amp;型金屬吊飾</t>
  </si>
  <si>
    <t>25cm造型水槍</t>
  </si>
  <si>
    <t>融化款雙層玻璃杯</t>
  </si>
  <si>
    <t>草莓泡沫牙膏-兒童</t>
  </si>
  <si>
    <t>芒果泡沫牙膏-兒童</t>
  </si>
  <si>
    <t>優格多多泡沫牙膏-兒童</t>
  </si>
  <si>
    <t>水蜜桃泡沫牙膏-兒童</t>
  </si>
  <si>
    <t>巧克力口腔噴劑</t>
  </si>
  <si>
    <t>青蘋果口腔噴劑</t>
  </si>
  <si>
    <t>葡萄口腔噴劑</t>
  </si>
  <si>
    <t>外銷-400G牛奶巧克力磚(001)</t>
  </si>
  <si>
    <t>外銷-400G黑巧克力磚(001)</t>
  </si>
  <si>
    <t>外-77黑巧克力(228g)(001)</t>
  </si>
  <si>
    <t>外-77牛奶巧克力(228g)(001)</t>
  </si>
  <si>
    <t>韓-40g黑糖珍珠奶茶球</t>
  </si>
  <si>
    <t>上海禮坊-40g黑糖珍珠奶茶球</t>
  </si>
  <si>
    <t>香港-40g黑糖珍珠奶茶球</t>
  </si>
  <si>
    <t>韓-400g黑糖珍珠奶茶球</t>
  </si>
  <si>
    <t>韓- 6.4公斤黑糖珍珠奶茶球試吃箱</t>
  </si>
  <si>
    <t>韓-600克黑糖珍珠奶茶球</t>
  </si>
  <si>
    <t>國華-40G黑糖珍珠奶茶球</t>
  </si>
  <si>
    <t>新加坡-40G黑糖珍珠奶茶球</t>
  </si>
  <si>
    <t>泰國 -40G黑糖珍珠奶茶球</t>
  </si>
  <si>
    <t>華擎-40G黑糖珍珠奶茶球</t>
  </si>
  <si>
    <t>上海-400g黑糖珍珠奶茶球</t>
  </si>
  <si>
    <t>韓-40G草莓牛奶球</t>
  </si>
  <si>
    <t>上海-40克散裝黑糖珍珠奶茶球</t>
  </si>
  <si>
    <t>上海-400克牛奶巧克力磚</t>
  </si>
  <si>
    <t>上海-400克黑巧克力磚</t>
  </si>
  <si>
    <t>韓-400G草莓牛奶球</t>
  </si>
  <si>
    <t>HiMakana-40G黑糖珍珠奶茶球</t>
  </si>
  <si>
    <t>Manila golden-40G黑糖珍珠奶茶球</t>
  </si>
  <si>
    <t>泰-歐維氏跳跳糖巧克力-38g</t>
  </si>
  <si>
    <t>韓- 6.4公斤草莓牛奶球試吃箱</t>
  </si>
  <si>
    <t>上海-40克散裝草莓牛奶球</t>
  </si>
  <si>
    <t>上海-40克多多綠茶球</t>
  </si>
  <si>
    <t>上海-400克草莓牛奶球</t>
  </si>
  <si>
    <t>國華-草莓牛奶QQ可可球-160g</t>
  </si>
  <si>
    <t>國華-芋頭牛奶QQ可可球-160g</t>
  </si>
  <si>
    <t>Costco-珍珠奶茶巧克力QQ球-50g</t>
  </si>
  <si>
    <t>Costco-烏龍茶巧克力QQ球-50g</t>
  </si>
  <si>
    <t>Costco-草莓QQ球-50g</t>
  </si>
  <si>
    <t>外銷-320G迷你乳加</t>
  </si>
  <si>
    <t>外-28G抹茶花生乳加24入</t>
  </si>
  <si>
    <t>外-28G紅茶花生乳加24入</t>
  </si>
  <si>
    <t>外-28G芒果乳加24入</t>
  </si>
  <si>
    <t>外-18G抹茶花生乳加24入</t>
  </si>
  <si>
    <t>外-18G紅茶花生乳加24入</t>
  </si>
  <si>
    <t>外-18G芒果乳加24入</t>
  </si>
  <si>
    <t>外-150G迷你抹茶花生乳加</t>
  </si>
  <si>
    <t>外-150G迷你紅茶花生乳加</t>
  </si>
  <si>
    <t>外-150G迷你芒果乳加</t>
  </si>
  <si>
    <t>外-250G迷你抹茶花生乳加</t>
  </si>
  <si>
    <t>外-250G迷你紅茶花生乳加</t>
  </si>
  <si>
    <t>外-250G迷你芒果乳加</t>
  </si>
  <si>
    <t>外銷147g抹茶杏仁迷你乳加</t>
  </si>
  <si>
    <t>華擎-黑巧杏仁乳加147g -濃</t>
  </si>
  <si>
    <t>華擎-牛奶杏仁乳加147g -濃</t>
  </si>
  <si>
    <t>華擎-123g乳加-經典1</t>
  </si>
  <si>
    <t>華擎-320乳加-經典1</t>
  </si>
  <si>
    <t>國華-乳加-經典-8入-224G-經典(110)</t>
  </si>
  <si>
    <t>國華-歐維氏榛果大BAR-45g</t>
  </si>
  <si>
    <t>國華-歐維氏-單粒歐-300g榛果威化</t>
  </si>
  <si>
    <t>Costco-烏龍茶巧克力</t>
  </si>
  <si>
    <t>菲-330哈哈球</t>
  </si>
  <si>
    <t>大陸120入36g脆可</t>
  </si>
  <si>
    <t>大陸4入36克脆可</t>
  </si>
  <si>
    <t>外銷-9入新貴派(草莓)</t>
  </si>
  <si>
    <t>外銷-18入花生新貴派</t>
  </si>
  <si>
    <t>外銷-18入草莓新貴派</t>
  </si>
  <si>
    <t>外銷-18入乳酸新貴派</t>
  </si>
  <si>
    <t>林生記22入新貴派提拉米蘇-外銷</t>
  </si>
  <si>
    <t>外銷-9入新貴派(乳酸)</t>
  </si>
  <si>
    <t>外銷-9入新貴派(花生)</t>
  </si>
  <si>
    <t>老董-12入提拉米蘇新貴派</t>
  </si>
  <si>
    <t>外銷-9入新貴派(綠茶)</t>
  </si>
  <si>
    <t>林生記18入新貴派抹茶-外銷</t>
  </si>
  <si>
    <t>林生記18入新貴派藍莓-外銷</t>
  </si>
  <si>
    <t>外銷-9入新貴派(藍莓)</t>
  </si>
  <si>
    <t>9入花生派(001)(國華)</t>
  </si>
  <si>
    <t>林生計-9入乳酸派</t>
  </si>
  <si>
    <t>9入乳酸派(國華)</t>
  </si>
  <si>
    <t>9入草莓派(001)(國華)</t>
  </si>
  <si>
    <t>林生計-9入草莓派</t>
  </si>
  <si>
    <t>林生計-9入綠茶派(001)</t>
  </si>
  <si>
    <t>國華-9入綠茶派(001)</t>
  </si>
  <si>
    <t>9入藍莓派(林生記)</t>
  </si>
  <si>
    <t>外銷-大格酥花生97G</t>
  </si>
  <si>
    <t>外銷-大格酥巧克97G</t>
  </si>
  <si>
    <t>外銷-大格酥檸檬97G</t>
  </si>
  <si>
    <t>大陸花生大格酥97g</t>
  </si>
  <si>
    <t>大陸巧克大格酥97g</t>
  </si>
  <si>
    <t>大陸抹茶小格酥50G</t>
  </si>
  <si>
    <t>大陸迦納巧小格酥50G</t>
  </si>
  <si>
    <t>外銷-大格酥草莓97G-條裝</t>
  </si>
  <si>
    <t>外銷-大格酥芝麻豆奶97G-條</t>
  </si>
  <si>
    <t>大陸-大格酥陽光檸檬97g</t>
  </si>
  <si>
    <t>大陸-大格酥芝麻豆奶97g</t>
  </si>
  <si>
    <t>JHC-9入花生新貴派</t>
  </si>
  <si>
    <t>JHC-9入綠茶新貴派</t>
  </si>
  <si>
    <t>JHC-9入草莓新貴派</t>
  </si>
  <si>
    <t>JHC-大格酥花生97G</t>
  </si>
  <si>
    <t>JHC-大格酥巧克97G</t>
  </si>
  <si>
    <t>JHC-大格酥檸檬97G</t>
  </si>
  <si>
    <t>JHC-大格酥芝麻豆奶97G</t>
  </si>
  <si>
    <t>JHC-大格酥草莓97G</t>
  </si>
  <si>
    <t>JHC-大格酥陽光檸檬 20 入</t>
  </si>
  <si>
    <t>JHC大格酥芝麻豆奶 20 包</t>
  </si>
  <si>
    <t>JHC-大格酥焙烤花生20 包</t>
  </si>
  <si>
    <t>泰-新貴派花生2入</t>
  </si>
  <si>
    <t>JHC-20入綜合新貴派-花+草</t>
  </si>
  <si>
    <t>老董-9入新貴派草莓</t>
  </si>
  <si>
    <t>老董-9入新貴派花生</t>
  </si>
  <si>
    <t>老董-22入新貴派提拉米蘇</t>
  </si>
  <si>
    <t>老董-9入新貴派濃抹茶</t>
  </si>
  <si>
    <t>上海-6公斤散裝檸檬新貴派</t>
  </si>
  <si>
    <t>上海-6公斤散裝抹茶新貴派</t>
  </si>
  <si>
    <t>上海-6公斤散裝花生新貴派</t>
  </si>
  <si>
    <t>上海-12入檸檬新貴派(袋)</t>
  </si>
  <si>
    <t>上海--12入抹茶新貴派(袋)</t>
  </si>
  <si>
    <t>心田-20入花生大格酥</t>
  </si>
  <si>
    <t>心田-20入芝麻豆奶大格酥</t>
  </si>
  <si>
    <t>心田-20入檸檬大格酥</t>
  </si>
  <si>
    <t>新貴派-大格酥焙烤花生20包入(已刪除)</t>
  </si>
  <si>
    <t>國華-20入新貴派檸檬大格酥</t>
  </si>
  <si>
    <t>國華-20入新貴派芝麻豆奶大格酥</t>
  </si>
  <si>
    <t>國華-新貴派-濃抹茶9入-126 G</t>
  </si>
  <si>
    <t>國華-新貴派-檸檬9入-126 G</t>
  </si>
  <si>
    <t>林生記-新貴派-草莓18入</t>
  </si>
  <si>
    <t>林生記-新貴派-濃抹茶18入</t>
  </si>
  <si>
    <t>林生記-新貴派-檸檬18入</t>
  </si>
  <si>
    <t>林生記-新貴派-焦糖海鹽18入</t>
  </si>
  <si>
    <t>林生記-新貴派-花生18入</t>
  </si>
  <si>
    <t>林生記-新貴派-大格酥檸檬20包入</t>
  </si>
  <si>
    <t>林生記-新貴派-大格酥花生20包入</t>
  </si>
  <si>
    <t>林生記-新貴派-大格酥芝麻豆奶20包入</t>
  </si>
  <si>
    <t>艾利恩-新貴派-大格酥焙烤花生97.2G</t>
  </si>
  <si>
    <t>艾利恩-新貴派-大格酥經典巧克力97.2G</t>
  </si>
  <si>
    <t>艾利恩-新貴派-大格酥陽光檸檬97.2G</t>
  </si>
  <si>
    <t>艾利恩-新貴派-大格酥芝麻豆奶97.2G</t>
  </si>
  <si>
    <t>外銷-8入鬆塔</t>
  </si>
  <si>
    <t>駿寬3公斤鬆塔(001)</t>
  </si>
  <si>
    <t>同超3公斤鬆塔(003)</t>
  </si>
  <si>
    <t>外銷-8入杏仁千層</t>
  </si>
  <si>
    <t>外銷-12入杏仁千層</t>
  </si>
  <si>
    <t>外銷-12入楓糖葡萄</t>
  </si>
  <si>
    <t>外銷-8入醇黑千層</t>
  </si>
  <si>
    <t>外銷-12入醇黑千層</t>
  </si>
  <si>
    <t>林生記12入蜜蘭諾鬆塔-外銷</t>
  </si>
  <si>
    <t>大陸8入蜜蘭諾鬆塔(003)</t>
  </si>
  <si>
    <t>8入蜜蘭諾鬆塔(國華外銷)</t>
  </si>
  <si>
    <t>8入蜜蘭諾鬆塔(生力外銷)</t>
  </si>
  <si>
    <t>大陸8入扁桃仁千層(003)</t>
  </si>
  <si>
    <t>8入杏仁千層(國華外銷)</t>
  </si>
  <si>
    <t>8入杏仁千層(生力外銷)</t>
  </si>
  <si>
    <t>大陸M6鬆塔003新線</t>
  </si>
  <si>
    <t>大陸M6扁桃仁千層(003)</t>
  </si>
  <si>
    <t>大陸M12鬆塔003(新線</t>
  </si>
  <si>
    <t>大陸M12扁桃仁千層(003)</t>
  </si>
  <si>
    <t>駿寬S12鬆塔(001)</t>
  </si>
  <si>
    <t>盛香味S12鬆塔(001)</t>
  </si>
  <si>
    <t>駿寬3公斤楓糖葡萄(001)</t>
  </si>
  <si>
    <t>駿寬3公斤醇黑千層(001)</t>
  </si>
  <si>
    <t>駿寬3公斤扁桃仁千層(001)</t>
  </si>
  <si>
    <t>大陸3公斤鬆塔</t>
  </si>
  <si>
    <t>大陸3公斤楓糖葡萄</t>
  </si>
  <si>
    <t>大陸3公斤扁桃仁千層</t>
  </si>
  <si>
    <t>大陸3公斤義式起酥</t>
  </si>
  <si>
    <t>大陸6入鬆塔</t>
  </si>
  <si>
    <t>大陸6入楓糖葡萄</t>
  </si>
  <si>
    <t>大陸24入鬆塔</t>
  </si>
  <si>
    <t>大陸28入義式起酥</t>
  </si>
  <si>
    <t>大陸3入鬆塔</t>
  </si>
  <si>
    <t>大陸8入義式起酥</t>
  </si>
  <si>
    <t>大陸14入義式起酥</t>
  </si>
  <si>
    <t>大陸12入鬆塔</t>
  </si>
  <si>
    <t>大陸12入扁桃仁千層</t>
  </si>
  <si>
    <t>JHC-蜜蘭諾8入鬆塔</t>
  </si>
  <si>
    <t>JHC-蜜蘭諾8入杏仁千層</t>
  </si>
  <si>
    <t>JHC-12入提拉米蘇新貴派</t>
  </si>
  <si>
    <t>JHC-20入綜合松塔-白巧+醇黑</t>
  </si>
  <si>
    <t>上海禮坊-6公斤散裝松塔</t>
  </si>
  <si>
    <t>上海禮坊-6公斤醇黑松塔</t>
  </si>
  <si>
    <t>老董-12入蜜蘭諾松塔</t>
  </si>
  <si>
    <t>老董-12入蜜蘭諾醇黑千層</t>
  </si>
  <si>
    <t>老董-12入蜜蘭諾楓糖葡萄</t>
  </si>
  <si>
    <t>老董-12入蜜蘭諾杏仁千層</t>
  </si>
  <si>
    <t>上海-25入散裝松塔</t>
  </si>
  <si>
    <t>上海-30入散裝松塔</t>
  </si>
  <si>
    <t>上海-35入散裝松塔</t>
  </si>
  <si>
    <t>上海-12入袋裝醇黑千層</t>
  </si>
  <si>
    <t>上海-28入散裝鬆塔</t>
  </si>
  <si>
    <t>上海-12入袋裝綜合松塔</t>
  </si>
  <si>
    <t>上海-25入盒裝醇黑千層</t>
  </si>
  <si>
    <t>上海-30入盒裝醇黑千層</t>
  </si>
  <si>
    <t>上海-30入盒裝綜合松塔</t>
  </si>
  <si>
    <t>上海-35入盒裝綜合松塔</t>
  </si>
  <si>
    <t>上海-35入盒裝醇黑千層</t>
  </si>
  <si>
    <t>上海-28入散裝純黑千層</t>
  </si>
  <si>
    <t>上海-28入綜合松塔</t>
  </si>
  <si>
    <t>上海-40入盒裝醇黑千層</t>
  </si>
  <si>
    <t>上海-12入松塔</t>
  </si>
  <si>
    <t>上海-25入盒裝綜合松塔</t>
  </si>
  <si>
    <t>上海-35入盒裝松塔</t>
  </si>
  <si>
    <t>上海-散装松塔16g*36个</t>
  </si>
  <si>
    <t>上海-散装松塔16g*56个</t>
  </si>
  <si>
    <t>上海-蜜蘭諾一口派-法式奶油-148g</t>
  </si>
  <si>
    <t>上海-蜜蘭諾一口派-焦糖鹽花-148g</t>
  </si>
  <si>
    <t>華擎-一口派-法式奶油-148g</t>
  </si>
  <si>
    <t>華擎-一口派-焦糖鹽花-148g</t>
  </si>
  <si>
    <t>JHC-一口派-法式奶油-74g</t>
  </si>
  <si>
    <t>JHC一口派-焦糖鹽花-74g</t>
  </si>
  <si>
    <t>國華-蜜蘭諾-8入醇黑鬆塔</t>
  </si>
  <si>
    <t>國華-蜜蘭諾-10入黑巧酥</t>
  </si>
  <si>
    <t>恩實-蜜蘭諾千層松塔白巧克力-12入</t>
  </si>
  <si>
    <t>恩實-蜜蘭諾杏仁松塔-12入</t>
  </si>
  <si>
    <t>恩實-蜜蘭諾楓糖葡萄松塔-12入</t>
  </si>
  <si>
    <t>恩實-蜜蘭諾醇黑松塔-12入</t>
  </si>
  <si>
    <t>菲-6入牛乳餅</t>
  </si>
  <si>
    <t>外銷-6入瑞士牛奶餅(10)</t>
  </si>
  <si>
    <t>韓-12入牛乳餅</t>
  </si>
  <si>
    <t>外銷-12入瑞士牛乳餅</t>
  </si>
  <si>
    <t>華擎-12入牛奶餅</t>
  </si>
  <si>
    <t>外銷-3公斤牛乳餅試吃箱</t>
  </si>
  <si>
    <t>外銷-4公斤乳酥餅試吃箱</t>
  </si>
  <si>
    <t>韓-48入牛乳餅</t>
  </si>
  <si>
    <t>大陸3公斤牛奶餅</t>
  </si>
  <si>
    <t>大陸4公斤乳酥餅</t>
  </si>
  <si>
    <t>巴布豆3公斤乳酥餅</t>
  </si>
  <si>
    <t>巴布豆2公斤牛奶餅</t>
  </si>
  <si>
    <t>大陸6入牛奶餅</t>
  </si>
  <si>
    <t>大陸12入牛奶餅</t>
  </si>
  <si>
    <t>大陸8入乳酥餅</t>
  </si>
  <si>
    <t>大陸4入乳酥餅</t>
  </si>
  <si>
    <t>韓-12入牛奶餅</t>
  </si>
  <si>
    <t>韓-48入牛乳餅乾</t>
  </si>
  <si>
    <t>外銷-12入本味牛奶餅</t>
  </si>
  <si>
    <t>冠友５入乳酥餅</t>
  </si>
  <si>
    <t>大陸卡卡-3公斤乳酥餅</t>
  </si>
  <si>
    <t>卡卡-3公斤乳酥餅</t>
  </si>
  <si>
    <t>JHC-12入本味牛奶餅</t>
  </si>
  <si>
    <t>韓-7入乳酥餅</t>
  </si>
  <si>
    <t>韓-28入乳酥餅</t>
  </si>
  <si>
    <t>上海-6公斤散裝燕麥餅</t>
  </si>
  <si>
    <t>上海-6公斤散裝蛋黃餅</t>
  </si>
  <si>
    <t>心田-30入蛋黃餅</t>
  </si>
  <si>
    <t>韓-60入牛奶餅-600g</t>
  </si>
  <si>
    <t>恩實-本味誠現-牛奶餅-12入(立袋)</t>
  </si>
  <si>
    <t>恩實-本味誠現-乳酥餅 8入(立袋)</t>
  </si>
  <si>
    <t>恩實-本味誠現-燕麥餅 12入(立袋)</t>
  </si>
  <si>
    <t>恩實-巧菲斯-牛奶-迷你300g</t>
  </si>
  <si>
    <t>恩實-巧菲斯-焦糖海鹽-迷你296g</t>
  </si>
  <si>
    <t>加-蜜蘭諾巴黎綜合禮盒</t>
  </si>
  <si>
    <t>加-陽光之戀綜合禮盒</t>
  </si>
  <si>
    <t>加-新貴派花草綜合禮盒</t>
  </si>
  <si>
    <t>大陸-蜜蘭諾綜合禮盒</t>
  </si>
  <si>
    <t>大陸-本味呈現禮盒</t>
  </si>
  <si>
    <t>大陸-大格酥禮盒</t>
  </si>
  <si>
    <t>外銷-大格酥禮盒</t>
  </si>
  <si>
    <t>外銷-蜜蘭諾午茶時光禮盒</t>
  </si>
  <si>
    <t>香港JHC-大格酥禮盒</t>
  </si>
  <si>
    <t>香港JHC-蜜蘭諾午茶時光禮盒</t>
  </si>
  <si>
    <t>上海-皇家春禧禮盒</t>
  </si>
  <si>
    <t>上海-品味經典禮盒</t>
  </si>
  <si>
    <t>華擎-好事花生禮盒</t>
  </si>
  <si>
    <t>華擎-品味經典禮盒</t>
  </si>
  <si>
    <t>華擎-新貴派春天禮盒</t>
  </si>
  <si>
    <t>外銷-良品鋪子3公斤乳酥餅</t>
  </si>
  <si>
    <t>大陸-良品良品3公斤紅茶乳酥餅</t>
  </si>
  <si>
    <t>大陸-良品良品6入紅茶乳酥餅</t>
  </si>
  <si>
    <t>OEM春水堂珍珠奶茶風味巧克力</t>
  </si>
  <si>
    <t>馬爾斯-40克黑糖QQ球</t>
  </si>
  <si>
    <t>馬爾斯-40克草莓QQ球</t>
  </si>
  <si>
    <t>馬爾斯-40克芋頭QQ球</t>
  </si>
  <si>
    <t>上海-脆加柚子胡椒-63g</t>
  </si>
  <si>
    <t>上海-脆加奶焗香蔥-63g</t>
  </si>
  <si>
    <t>上海-脆加椒香辣雞翅-63g</t>
  </si>
  <si>
    <t>上海-脆加切達起司-63g</t>
  </si>
  <si>
    <t>URC-玉米胚體</t>
  </si>
  <si>
    <t>外銷西餅試吃箱B</t>
  </si>
  <si>
    <t>外銷西餅試吃箱C</t>
  </si>
  <si>
    <t>外銷西餅試吃箱D</t>
  </si>
  <si>
    <t>外銷西餅試吃箱</t>
  </si>
  <si>
    <t>外銷-凱絲霓月餅餅乾禮盒</t>
  </si>
  <si>
    <t>禮坊永恆之戀月餅餅乾禮盒</t>
  </si>
  <si>
    <t>紅同超-凱絲霓月餅禮盒</t>
  </si>
  <si>
    <t>藍唯瑞爾-凱絲霓月餅禮盒</t>
  </si>
  <si>
    <t>紅同超-永恆之戀月餅禮盒</t>
  </si>
  <si>
    <t>藍唯瑞爾-永恆之戀月餅禮盒</t>
  </si>
  <si>
    <t>黃前海-凱絲霓月餅禮盒</t>
  </si>
  <si>
    <t>黃前海-永恆之戀月餅禮盒</t>
  </si>
  <si>
    <t>外-詠愛月餅禮盒</t>
  </si>
  <si>
    <t>外-華麗洛可可月餅禮盒</t>
  </si>
  <si>
    <t>禮坊知心月餅餅乾禮盒</t>
  </si>
  <si>
    <t>禮坊月光故事月餅餅乾禮盒</t>
  </si>
  <si>
    <t>外銷-月光舞曲</t>
  </si>
  <si>
    <t>外銷-月光傳奇</t>
  </si>
  <si>
    <t>禮坊舞樂覓心月餅禮盒-A款</t>
  </si>
  <si>
    <t>禮坊舞樂覓心月餅禮盒-B款</t>
  </si>
  <si>
    <t>禮坊舞樂覓心月餅禮盒-C款</t>
  </si>
  <si>
    <t>禮坊秋語音樂月餅餅乾禮盒</t>
  </si>
  <si>
    <t>上海-禮坊凱絲霓月餅餅乾禮盒</t>
  </si>
  <si>
    <t>紅同超-秋語音樂禮盒</t>
  </si>
  <si>
    <t>藍維瑞-秋語音樂禮盒</t>
  </si>
  <si>
    <t>黃前海-秋語音樂禮盒</t>
  </si>
  <si>
    <t>紅同超-凱絲霓月餅餅乾禮盒</t>
  </si>
  <si>
    <t>藍維瑞-凱絲霓月餅餅乾禮盒</t>
  </si>
  <si>
    <t>黃前海-凱絲霓月餅餅乾禮盒</t>
  </si>
  <si>
    <t>禮坊崇愛月餅餅乾禮盒</t>
  </si>
  <si>
    <t>禮坊時尚凱斯霓月餅餅乾禮盒</t>
  </si>
  <si>
    <t>禮坊永恆愛璀璨月餅餅乾禮盒</t>
  </si>
  <si>
    <t>外銷-凱絲霓餅乾禮盒002</t>
  </si>
  <si>
    <t>紅同超-凱絲霓餅乾禮盒</t>
  </si>
  <si>
    <t>藍唯瑞爾-凱絲霓餅乾禮盒</t>
  </si>
  <si>
    <t>黃前海-凱絲霓餅乾禮盒</t>
  </si>
  <si>
    <t>英立凱絲霓-經典</t>
  </si>
  <si>
    <t>外銷-時尚瑪蕾餅乾禮盒002</t>
  </si>
  <si>
    <t>紅同超-時尚瑪蕾餅乾禮盒</t>
  </si>
  <si>
    <t>藍唯瑞爾-時尚瑪蕾餅乾禮盒</t>
  </si>
  <si>
    <t>黃前海-時尚瑪蕾餅乾禮盒</t>
  </si>
  <si>
    <t>英立-時尚瑪蕾(雙方)</t>
  </si>
  <si>
    <t>英立-永恆之戀雙層禮盒</t>
  </si>
  <si>
    <t>外銷-永恆之戀餅乾禮盒002</t>
  </si>
  <si>
    <t>紅同超-永恆之戀餅乾禮盒</t>
  </si>
  <si>
    <t>藍唯瑞爾-永恆之戀餅乾禮盒</t>
  </si>
  <si>
    <t>黃前海-永恆之戀餅乾禮盒</t>
  </si>
  <si>
    <t>英立-典藏皖美禮盒</t>
  </si>
  <si>
    <t>英立-華麗洛可可禮盒</t>
  </si>
  <si>
    <t>英立-愛旅童話禮盒</t>
  </si>
  <si>
    <t>外-美好童話001</t>
  </si>
  <si>
    <t>外-瑪蕾心甜禮盒</t>
  </si>
  <si>
    <t>外-霓采婚約禮盒</t>
  </si>
  <si>
    <t>英立-囍嫁三禮盒</t>
  </si>
  <si>
    <t>英立-幸福誓愛禮盒</t>
  </si>
  <si>
    <t>英立-囍沁禮盒</t>
  </si>
  <si>
    <t>英立-詠愛禮盒</t>
  </si>
  <si>
    <t>外-詠愛禮盒</t>
  </si>
  <si>
    <t>外-織愛洛可可禮盒</t>
  </si>
  <si>
    <t>英立-凡希雅方型禮盒</t>
  </si>
  <si>
    <t>英立-秋之戀禮盒</t>
  </si>
  <si>
    <t>英立-甜心卡蜜禮盒</t>
  </si>
  <si>
    <t>英立-愛情海禮盒</t>
  </si>
  <si>
    <t>英立-凡希雅甜蜜禮盒</t>
  </si>
  <si>
    <t>紅同超-華麗洛可可禮盒</t>
  </si>
  <si>
    <t>藍唯瑞爾-華麗洛可可禮盒</t>
  </si>
  <si>
    <t>黃前海-華麗洛可可禮盒</t>
  </si>
  <si>
    <t>外-秋語音樂禮盒</t>
  </si>
  <si>
    <t>外-浪漫心戀禮盒</t>
  </si>
  <si>
    <t>外-華麗洛可可禮盒</t>
  </si>
  <si>
    <t>藍唯瑞爾-秋語音樂禮盒</t>
  </si>
  <si>
    <t>英立-囍嬡長方禮盒</t>
  </si>
  <si>
    <t>英立-囍妍禮盒</t>
  </si>
  <si>
    <t>英立-永恆珍愛禮盒</t>
  </si>
  <si>
    <t>英立-愛閃亮禮盒</t>
  </si>
  <si>
    <t>英立-杜樂麗花園禮盒</t>
  </si>
  <si>
    <t>英立-瑪蕾結愛禮盒</t>
  </si>
  <si>
    <t>英立-瑪蕾心印緋色禮盒</t>
  </si>
  <si>
    <t>英立-幸福飛揚禮盒</t>
  </si>
  <si>
    <t>英立-花漾繽紛禮盒</t>
  </si>
  <si>
    <t>英立-典藏皖美手提箱曲奇餅</t>
  </si>
  <si>
    <t>英立-宮廷錦盒區奇餅</t>
  </si>
  <si>
    <t>英立-甜心卡蜜精裝區奇餅</t>
  </si>
  <si>
    <t>英立-凡希雅經典禮盒</t>
  </si>
  <si>
    <t>外銷-花漾繽紛禮盒</t>
  </si>
  <si>
    <t>外銷-幸福飛揚禮盒</t>
  </si>
  <si>
    <t>外-永恆珍愛禮盒</t>
  </si>
  <si>
    <t>上海禮坊-璀璨糕點餅乾禮盒</t>
  </si>
  <si>
    <t>外銷-水果酥鳳梨酥8入</t>
  </si>
  <si>
    <t>外銷-法式奶油雪茄卷20入</t>
  </si>
  <si>
    <t>英立-蘿蔓絲禮盒</t>
  </si>
  <si>
    <t>禮坊典藏絢麗餅乾禮盒</t>
  </si>
  <si>
    <t>外銷-月光故事月餅餅乾禮盒</t>
  </si>
  <si>
    <t>加-法式綜合曲奇餅乾禮盒</t>
  </si>
  <si>
    <t>英立-凡爾賽洛可可</t>
  </si>
  <si>
    <t>英立-囍綻餅乾禮盒</t>
  </si>
  <si>
    <t>英立-芙洛拉餅乾禮盒</t>
  </si>
  <si>
    <t>英立-凡希雅愛綻放餅乾禮盒</t>
  </si>
  <si>
    <t>英立-法式綜合曲奇餅乾禮盒</t>
  </si>
  <si>
    <t>越南-凡希雅方型禮盒</t>
  </si>
  <si>
    <t>越南-卡蜜拉餅乾禮盒</t>
  </si>
  <si>
    <t>越南-法式綜合曲奇餅乾禮盒</t>
  </si>
  <si>
    <t>上海禮坊-崇愛糕點餅乾禮盒</t>
  </si>
  <si>
    <t>上海禮坊-凱斯霓糕點餅乾禮盒</t>
  </si>
  <si>
    <t>大陸-永恆之戀餅乾禮盒</t>
  </si>
  <si>
    <t>禮坊時尚瑪蕾餅乾禮盒</t>
  </si>
  <si>
    <t>禮坊凱絲霓餅乾禮盒</t>
  </si>
  <si>
    <t>紅同超-凱斯霓餅乾禮盒</t>
  </si>
  <si>
    <t>藍維瑞-凱斯霓餅乾禮盒</t>
  </si>
  <si>
    <t>黃前海-凱斯霓餅乾禮盒</t>
  </si>
  <si>
    <t>藍維瑞-時尚瑪蕾餅乾禮盒</t>
  </si>
  <si>
    <t>英立-20入奶油雪茄捲</t>
  </si>
  <si>
    <t>英立-20入摩卡雪茄捲</t>
  </si>
  <si>
    <t>英立-凱絲霓禮盒</t>
  </si>
  <si>
    <t>英立-時尚瑪蕾禮盒</t>
  </si>
  <si>
    <t>英立-囍沁宮庭錦盒曲奇餅禮盒</t>
  </si>
  <si>
    <t>英立-瑪蕾結心禮盒</t>
  </si>
  <si>
    <t>英立-囍嬡雙層長盒曲奇餅禮盒</t>
  </si>
  <si>
    <t>英立-紅寶石禮盒</t>
  </si>
  <si>
    <t>英立-鑽石禮盒</t>
  </si>
  <si>
    <t>英立-6入巧克力鳳梨酥禮盒</t>
  </si>
  <si>
    <t>英立-金牛賀春禮盒</t>
  </si>
  <si>
    <t>英立-5公斤奶油蘭德佳試吃箱</t>
  </si>
  <si>
    <t>英立-5公斤莓果塔魯多試吃箱</t>
  </si>
  <si>
    <t>英立-5公斤檸檬鑽石餅試吃箱</t>
  </si>
  <si>
    <t>英立-5公斤草莓蘭德佳試吃箱</t>
  </si>
  <si>
    <t>英立-1公斤香草香菸捲試吃箱</t>
  </si>
  <si>
    <t>英立-1公斤摩卡雪茄捲試吃箱</t>
  </si>
  <si>
    <t>英立-150顆巧克力鳳梨酥試吃箱</t>
  </si>
  <si>
    <t>英立-松塔小鐵盒(膚)</t>
  </si>
  <si>
    <t>英立-松塔小鐵盒(矢藍)</t>
  </si>
  <si>
    <t>英立-松塔小鐵盒(嫣紅)</t>
  </si>
  <si>
    <t>上海-金牛賀春禮盒</t>
  </si>
  <si>
    <t>英立-粉紅試吃盒</t>
  </si>
  <si>
    <t>上海-4入巧克力鳳梨酥</t>
  </si>
  <si>
    <t>上海-4入蔓越莓葛蕾特酥</t>
  </si>
  <si>
    <t>上海-曲奇餅小鐵盒(奶油)</t>
  </si>
  <si>
    <t>上海-曲奇餅小鐵盒(可可)</t>
  </si>
  <si>
    <t>上海-曲奇餅小鐵盒(芝麻)</t>
  </si>
  <si>
    <t>上海-9入原味鳳梨酥</t>
  </si>
  <si>
    <t>上海-9入巧克力鳳梨酥</t>
  </si>
  <si>
    <t>上海-9入蔓越莓葛蕾特酥</t>
  </si>
  <si>
    <t>英立-芙洛拉愛戀西式</t>
  </si>
  <si>
    <t>英立-錦緣-西式</t>
  </si>
  <si>
    <t>英立-願翼-西式</t>
  </si>
  <si>
    <t>英立-情長-西式</t>
  </si>
  <si>
    <t>英立-禮饗經典禮盒</t>
  </si>
  <si>
    <t>英立-芙洛拉誓言西式</t>
  </si>
  <si>
    <t>英立-抹茶雪茄卷</t>
  </si>
  <si>
    <t>英立-15入蛋黃餅(膚)</t>
  </si>
  <si>
    <t>英立-15入蛋黃餅(矢藍)</t>
  </si>
  <si>
    <t>英立-15入蛋黃餅(嫣紅)</t>
  </si>
  <si>
    <t>英立-9入原味鳳梨酥</t>
  </si>
  <si>
    <t>英立-9入巧克力鳳梨酥</t>
  </si>
  <si>
    <t>英立-9入蔓越莓葛蕾特酥</t>
  </si>
  <si>
    <t>英立-1公斤抹茶雪茄捲試吃箱</t>
  </si>
  <si>
    <t>英立-200顆原味鳳梨酥試吃箱</t>
  </si>
  <si>
    <t>英立-200顆巧克力鳳梨酥試吃箱</t>
  </si>
  <si>
    <t>英立-200顆蔓越莓葛蕾特酥</t>
  </si>
  <si>
    <t>英立-6公斤蛋黃餅試吃箱</t>
  </si>
  <si>
    <t>英立-6公斤芝麻酥試吃箱</t>
  </si>
  <si>
    <t>國華-9入原味鳳梨酥</t>
  </si>
  <si>
    <t>國華-9入巧克力鳳梨酥</t>
  </si>
  <si>
    <t>數位部-綜合曲奇餅三層-45入</t>
  </si>
  <si>
    <t>數位部-10入奶油曲奇餅小鐵盒</t>
  </si>
  <si>
    <t>數位部-10入可可曲奇餅小鐵盒</t>
  </si>
  <si>
    <t>數位部-10入綜合曲奇餅(奶+可)小鐵盒</t>
  </si>
  <si>
    <t>英立-20入綜合雪茄捲禮盒(奶+摩)</t>
  </si>
  <si>
    <t>英立-20入綜合雪茄捲禮盒(奶+摩+抹)</t>
  </si>
  <si>
    <t>華擎-20入奶油雪茄捲</t>
  </si>
  <si>
    <t>華擎-20入摩卡雪茄捲</t>
  </si>
  <si>
    <t>華擎-9入蔓越莓葛蕾特酥</t>
  </si>
  <si>
    <t>英立-富貴情長-西式</t>
  </si>
  <si>
    <t>英立-芙洛拉炙愛西式</t>
  </si>
  <si>
    <t>英立-芙洛拉守護西式</t>
  </si>
  <si>
    <t>英立-28入蛋黃餅</t>
  </si>
  <si>
    <t>英立-蛋黃餅14入+乳酥餅12入</t>
  </si>
  <si>
    <t>英立-24入乳酥餅</t>
  </si>
  <si>
    <t>英立-時尚凱絲霓餅乾禮盒</t>
  </si>
  <si>
    <t>英立-崇愛餅乾禮盒</t>
  </si>
  <si>
    <t>英立-6公斤乳酥餅試吃箱</t>
  </si>
  <si>
    <t>新加坡中華-富貴情長-西式</t>
  </si>
  <si>
    <t>新加坡中華-芙洛拉愛戀西式</t>
  </si>
  <si>
    <t>新加坡中華-芙洛拉炙愛西式</t>
  </si>
  <si>
    <t>新加坡中華-芙洛拉守護</t>
  </si>
  <si>
    <t>新加坡中華-20入綜合雪茄捲禮盒(奶+摩+抹)</t>
  </si>
  <si>
    <t>新加坡中華-凱絲霓禮盒</t>
  </si>
  <si>
    <t>新加坡中華-永恆之戀</t>
  </si>
  <si>
    <t>國華-200顆原味鳳梨酥試吃箱</t>
  </si>
  <si>
    <t>英立-華獻珍愛</t>
  </si>
  <si>
    <t>英立-夢影紫</t>
  </si>
  <si>
    <t>英立-夢影粉</t>
  </si>
  <si>
    <t>英立-永愛</t>
  </si>
  <si>
    <t>英立-雪茄捲+乳酥餅+蛋黃餅禮盒</t>
  </si>
  <si>
    <t>英立-璀璨餅乾禮盒</t>
  </si>
  <si>
    <t>英立-綜合曲奇餅禮盒</t>
  </si>
  <si>
    <t>英立-綜合鬆塔/普蘭三明治餅乾禮盒</t>
  </si>
  <si>
    <t>英立-禮坊經典餅乾禮盒-14片</t>
  </si>
  <si>
    <t>OEM巧克力鳳梨酥</t>
  </si>
  <si>
    <t>歐式薑黃穀物餐包-40g</t>
  </si>
  <si>
    <t>蒸蛋糕(烙熊)-原味48入</t>
  </si>
  <si>
    <t>必勝客-原味流心起司蛋糕-8吋</t>
  </si>
  <si>
    <t>必勝客-巴斯克乳酪蛋糕-4吋</t>
  </si>
  <si>
    <t>聖娜多堡-葡式蛋塔皮</t>
  </si>
  <si>
    <t>大潤發-葡式蛋塔皮</t>
  </si>
  <si>
    <t>大潤發-台式蛋塔皮</t>
  </si>
  <si>
    <t>翰王-葡式蛋塔皮</t>
  </si>
  <si>
    <t>可頌-小廣棗泥-全聯</t>
  </si>
  <si>
    <t>可頌-小廣烏豆沙-全聯</t>
  </si>
  <si>
    <t>可頌-小廣蓮蓉-全聯</t>
  </si>
  <si>
    <t>可頌-中廣老鷹紅豆-全聯</t>
  </si>
  <si>
    <t>可頌-小廣蓮蓉-家樂福</t>
  </si>
  <si>
    <t>可頌-小廣棗泥-家樂福</t>
  </si>
  <si>
    <t>可頌-小廣鳳梨-家樂福</t>
  </si>
  <si>
    <t>可頌-小廣酒釀桂圓-家樂福</t>
  </si>
  <si>
    <t>可頌-小廣芝麻核桃-家樂福</t>
  </si>
  <si>
    <t>可頌-小廣芋頭-家樂福</t>
  </si>
  <si>
    <t>可頌-小廣冰糖桂花-家樂福</t>
  </si>
  <si>
    <t>可頌-小廣烏豆沙-家樂福</t>
  </si>
  <si>
    <t>可頌-中廣蓮蓉-家樂福</t>
  </si>
  <si>
    <t>可頌-中廣棗泥-家樂福</t>
  </si>
  <si>
    <t>可頌-中廣酒釀桂圓-家樂福</t>
  </si>
  <si>
    <t>可頌-中廣冰糖桂花-家樂福</t>
  </si>
  <si>
    <t>可頌-中廣芝麻核桃-家樂福</t>
  </si>
  <si>
    <t>可頌-中廣綜合款-家樂福</t>
  </si>
  <si>
    <t>可頌-小廣綜合款-家樂福</t>
  </si>
  <si>
    <t>17503018A</t>
  </si>
  <si>
    <t>可頌-小廣綜合款-家樂福特A</t>
  </si>
  <si>
    <t>17503018B</t>
  </si>
  <si>
    <t>可頌-小廣綜合款-家樂福特B</t>
  </si>
  <si>
    <t>17503018C</t>
  </si>
  <si>
    <t>可頌-小廣綜合款-家樂福特C</t>
  </si>
  <si>
    <t>任性一下鐵觀音夾心酥</t>
  </si>
  <si>
    <t>任性一下黑芝麻夾心酥</t>
  </si>
  <si>
    <t>我很脆-肉桂可可-30g</t>
  </si>
  <si>
    <t>我很脆-肉桂糖-30g</t>
  </si>
  <si>
    <t>Original可可協奏香草白巧克力(散裝5.7G)</t>
  </si>
  <si>
    <t>藻康留機能餅(有積分卡)</t>
  </si>
  <si>
    <t>原味卡士達脆皮泡芙</t>
  </si>
  <si>
    <t>錫蘭奶茶菠蘿泡芙</t>
  </si>
  <si>
    <t>巧克力脆片棒-黑巧克力</t>
  </si>
  <si>
    <t>PAUL曲奇餅乾禮盒(厚奶茶)</t>
  </si>
  <si>
    <t>PAUL曲奇餅乾禮盒(醇厚可可)</t>
  </si>
  <si>
    <t>嵜本生吐司-法芙娜雪茄捲</t>
  </si>
  <si>
    <t>星巴克-臻選千層派禮盒(2023春節)</t>
  </si>
  <si>
    <t>星巴克-巧克力布朗尼禮盒(2023母親)</t>
  </si>
  <si>
    <t>星巴克-長條葡萄乾米千層蛋糕(2023端午)</t>
  </si>
  <si>
    <t>喜憨兒基金會雪茄捲-6入</t>
  </si>
  <si>
    <t>何嘉仁雪茄捲-業務包裝</t>
  </si>
  <si>
    <t>PAUL中秋禮盒(葛雷特+雪茄捲)</t>
  </si>
  <si>
    <t>星巴克-月光樂園(2023中秋)</t>
  </si>
  <si>
    <t>星巴克-臻選千層派禮盒(2023中秋)</t>
  </si>
  <si>
    <t>濃粹可可雪茄捲禮盒-20入</t>
  </si>
  <si>
    <t>星巴克月光樂園夥伴試吃(2023中秋)</t>
  </si>
  <si>
    <t>星巴克月光樂園訂購試吃品(2023中秋)</t>
  </si>
  <si>
    <t>星巴克月光樂園展示品(2023中秋)</t>
  </si>
  <si>
    <t>嵜本生吐司-法芙娜雪茄捲(新光)</t>
  </si>
  <si>
    <t>1S000006</t>
  </si>
  <si>
    <t>餅乾新品(烏龜餅/新貴派)</t>
  </si>
  <si>
    <t>1S000007</t>
  </si>
  <si>
    <t>巧克力新品(乳加/歐維氏)</t>
  </si>
  <si>
    <t>1S000008</t>
  </si>
  <si>
    <t>大格酥禮盒</t>
  </si>
  <si>
    <t>1S000009</t>
  </si>
  <si>
    <t>新貴派禮盒</t>
  </si>
  <si>
    <t>1S000010</t>
  </si>
  <si>
    <t>蜜蘭諾禮盒</t>
  </si>
  <si>
    <t>1S000011</t>
  </si>
  <si>
    <t>77新禮盒1</t>
  </si>
  <si>
    <t>1S000012</t>
  </si>
  <si>
    <t>77新禮盒2</t>
  </si>
  <si>
    <t>1S000013</t>
  </si>
  <si>
    <t>中價位禮盒-1new</t>
  </si>
  <si>
    <t>1S000014</t>
  </si>
  <si>
    <t>中價位禮盒-2new</t>
  </si>
  <si>
    <t>1S000015</t>
  </si>
  <si>
    <t>低價位禮盒-1new</t>
  </si>
  <si>
    <t>1S000016</t>
  </si>
  <si>
    <t>低價位禮盒-2new</t>
  </si>
  <si>
    <t>1S000017</t>
  </si>
  <si>
    <t>月餅單層禮盒 new</t>
  </si>
  <si>
    <t>1S000018</t>
  </si>
  <si>
    <t>大陸2021春節新禮盒new</t>
  </si>
  <si>
    <t>1S000019</t>
  </si>
  <si>
    <t>月餅雙層盒new</t>
  </si>
  <si>
    <t>1S000020</t>
  </si>
  <si>
    <t>成本試算-成品</t>
  </si>
  <si>
    <t>1S000021</t>
  </si>
  <si>
    <t>1S000022</t>
  </si>
  <si>
    <t>1S000023</t>
  </si>
  <si>
    <t>1S000024</t>
  </si>
  <si>
    <t>1S000025</t>
  </si>
  <si>
    <t>1S000026</t>
  </si>
  <si>
    <t>1S000027</t>
  </si>
  <si>
    <t>上海禮坊牛乳餅節慶鐵罐new</t>
  </si>
  <si>
    <t>1S000028</t>
  </si>
  <si>
    <t>禮坊餅乾糕點常态礼盒1new</t>
  </si>
  <si>
    <t>1S000029</t>
  </si>
  <si>
    <t>禮坊餅乾糕點常态礼盒2new</t>
  </si>
  <si>
    <t>1S000030</t>
  </si>
  <si>
    <t>禮坊餅乾糕點常态礼盒3new</t>
  </si>
  <si>
    <t>1S000031</t>
  </si>
  <si>
    <t>中秋月餅礼盒new</t>
  </si>
  <si>
    <t>1S000032</t>
  </si>
  <si>
    <t>1S000033</t>
  </si>
  <si>
    <t>牛乳餅新品new</t>
  </si>
  <si>
    <t>1S000034</t>
  </si>
  <si>
    <t>黑糖珍珠奶new</t>
  </si>
  <si>
    <t>1S000035</t>
  </si>
  <si>
    <t>跨品代工(蛋捲/雪花餅)new</t>
  </si>
  <si>
    <t>1S000036</t>
  </si>
  <si>
    <t>上海礼坊4入脆可</t>
  </si>
  <si>
    <t>1S000037</t>
  </si>
  <si>
    <t>ROC可可碎粒茶包</t>
  </si>
  <si>
    <t>1S000038</t>
  </si>
  <si>
    <t>ROC高多酚可可粉</t>
  </si>
  <si>
    <t>1S000039</t>
  </si>
  <si>
    <t>ROC精選巧克力-坦尚尼亞</t>
  </si>
  <si>
    <t>1S000040</t>
  </si>
  <si>
    <t>ROC精選巧克力-委瑞內拉</t>
  </si>
  <si>
    <t>1S000041</t>
  </si>
  <si>
    <t>ROC精選巧克力-迦納</t>
  </si>
  <si>
    <t>1S000042</t>
  </si>
  <si>
    <t>ROC經典巧克力-一克拉</t>
  </si>
  <si>
    <t>1S000043</t>
  </si>
  <si>
    <t>ROC經典巧克力-70%豆</t>
  </si>
  <si>
    <t>1S000044</t>
  </si>
  <si>
    <t>療癒翻玩-花生</t>
  </si>
  <si>
    <t>1S000045</t>
  </si>
  <si>
    <t>療癒翻玩-馬卡龍</t>
  </si>
  <si>
    <t>1S000046</t>
  </si>
  <si>
    <t>療癒翻玩-南瓜</t>
  </si>
  <si>
    <t>1S000047</t>
  </si>
  <si>
    <t>療癒翻玩-花椰菜</t>
  </si>
  <si>
    <t>1S000048</t>
  </si>
  <si>
    <t>療癒翻玩-玉米</t>
  </si>
  <si>
    <t>1S000049</t>
  </si>
  <si>
    <t>ROC精選巧克力-RUBY</t>
  </si>
  <si>
    <t>1S000050</t>
  </si>
  <si>
    <t>77單入乳加(新舊品)</t>
  </si>
  <si>
    <t>1S000051</t>
  </si>
  <si>
    <t>禮坊中秋檔期商品</t>
  </si>
  <si>
    <t>FD蔓越莓碎丁</t>
  </si>
  <si>
    <t>阿薩姆紅茶粉</t>
  </si>
  <si>
    <t>東方美人茶粉(客供)</t>
  </si>
  <si>
    <t>星巴克咖啡粉(專用料)</t>
  </si>
  <si>
    <t>奶香金萱茶包(客供)</t>
  </si>
  <si>
    <t>蜜香美人茶包(客供)</t>
  </si>
  <si>
    <t>皇家伯爵茶粉(40目)</t>
  </si>
  <si>
    <t>璞珞咖啡豆-黑糖烤杏仁</t>
  </si>
  <si>
    <t>凍頂烏龍茶粉</t>
  </si>
  <si>
    <t>台東關山米穀粉</t>
  </si>
  <si>
    <t>無鹽奶油(奶類)</t>
  </si>
  <si>
    <t>洛神花粉(客供料)</t>
  </si>
  <si>
    <t>洛神花蜜餞(0.5mm)(客供料)</t>
  </si>
  <si>
    <t>靜岡浜佐園抹茶粉B(客供料)</t>
  </si>
  <si>
    <t>菲仕蘭發酵奶油(奶類)</t>
  </si>
  <si>
    <t>無鹽發酵奶油</t>
  </si>
  <si>
    <t>菲仕蘭起酥奶油(LAMIN)(奶類)</t>
  </si>
  <si>
    <t>無水奶油(奶類)</t>
  </si>
  <si>
    <t>菲仕蘭無水奶油(奶類)</t>
  </si>
  <si>
    <t>無水奶油(奶類)(認証料)</t>
  </si>
  <si>
    <t>液態奶油(奶類)</t>
  </si>
  <si>
    <t>卡多利亞奶油(奶類)</t>
  </si>
  <si>
    <t>貴族人造奶油(奶類)</t>
  </si>
  <si>
    <t>人造奶油-HALAL(奶類)</t>
  </si>
  <si>
    <t>月餅專用糖漿(客供)</t>
  </si>
  <si>
    <t>細粒特砂(專用料)</t>
  </si>
  <si>
    <t>沙拉油</t>
  </si>
  <si>
    <t>沙拉油(台糖)</t>
  </si>
  <si>
    <t>花生油(花生)</t>
  </si>
  <si>
    <t>硬化椰子油</t>
  </si>
  <si>
    <t>精製椰子油</t>
  </si>
  <si>
    <t>雪峰乳化油</t>
  </si>
  <si>
    <t>酥油(素)</t>
  </si>
  <si>
    <t>百豐瑪G</t>
  </si>
  <si>
    <t>EX綿賽亞油</t>
  </si>
  <si>
    <t>超綿15SF-300</t>
  </si>
  <si>
    <t>超綿300蛋糕乳化油</t>
  </si>
  <si>
    <t>COCOAMASS(可可膏)</t>
  </si>
  <si>
    <t>巴紐可可膏888NL</t>
  </si>
  <si>
    <t>迦納可可膏</t>
  </si>
  <si>
    <t>象牙海岸可可膏</t>
  </si>
  <si>
    <t>COCOABUTTER(可可脂)</t>
  </si>
  <si>
    <t>可可脂(歐洲)</t>
  </si>
  <si>
    <t>可可脂</t>
  </si>
  <si>
    <t>嘉麗寶純可可脂鈕扣</t>
  </si>
  <si>
    <t>ＮＵＴＡＯ－１９</t>
  </si>
  <si>
    <t>非氫化植物油Akosprend NH30</t>
  </si>
  <si>
    <t>完全氫化棕櫚仁油MC80</t>
  </si>
  <si>
    <t>PALKENA-NH-PKO</t>
  </si>
  <si>
    <t>精製分餾棕櫚仁油NH86</t>
  </si>
  <si>
    <t>棕仁油NH02</t>
  </si>
  <si>
    <t>精製分餾棕櫚仁油NH86A</t>
  </si>
  <si>
    <t>非氫化油脂吸附劑</t>
  </si>
  <si>
    <t>Cessa Powder60</t>
  </si>
  <si>
    <t>CBE-3061</t>
  </si>
  <si>
    <t>CBE MM7</t>
  </si>
  <si>
    <t>精製棕櫚油TC-70(認証料)雙潔淨</t>
  </si>
  <si>
    <t>精製分餾棕櫚油 BR-60</t>
  </si>
  <si>
    <t>精製分餾棕櫚油 BR-88</t>
  </si>
  <si>
    <t>精製分餾棕櫚油及棕櫚仁油COUVA250NH/E</t>
  </si>
  <si>
    <t>軟質棕櫚油 Palmotex</t>
  </si>
  <si>
    <t>零反式植物油NH47</t>
  </si>
  <si>
    <t>BZ022噴效烤盤油</t>
  </si>
  <si>
    <t>精製植物油HY-018</t>
  </si>
  <si>
    <t>迦納可可膏828NL</t>
  </si>
  <si>
    <t>紅花籽油</t>
  </si>
  <si>
    <t>純葵花油(18L)</t>
  </si>
  <si>
    <t>聯福益康耐炸油</t>
  </si>
  <si>
    <t>可可膏WAF00</t>
  </si>
  <si>
    <t>可可磚100%</t>
  </si>
  <si>
    <t>Cogelsa VDP-E烤盤油</t>
  </si>
  <si>
    <t>可可磚100%(2kg裝)</t>
  </si>
  <si>
    <t>Cocoa liquor(Colombia)</t>
  </si>
  <si>
    <t>精製分餾棕櫚油 HS90</t>
  </si>
  <si>
    <t>純豬油</t>
  </si>
  <si>
    <t>板油(油角)6mm</t>
  </si>
  <si>
    <t>香草豬里肌油角</t>
  </si>
  <si>
    <t>玉米澱粉(專用料)</t>
  </si>
  <si>
    <t>馬鈴薯生胚體10126008</t>
  </si>
  <si>
    <t>青海苔粉</t>
  </si>
  <si>
    <t>肉桂可可調味粉18-603BA2(殺菌)</t>
  </si>
  <si>
    <t>蘋果果凍70g圓杯(外銷用)</t>
  </si>
  <si>
    <t>鯨魚咖啡包</t>
  </si>
  <si>
    <t>特級檸檬餡RSPO</t>
  </si>
  <si>
    <t>非基因分離大豆蛋白646</t>
  </si>
  <si>
    <t>奧利奧碎塊(無夾心)</t>
  </si>
  <si>
    <t>國產純花生醬(細)</t>
  </si>
  <si>
    <t>特製奶油紅豆餡-陳永信</t>
  </si>
  <si>
    <t>荷花奶水(客供)</t>
  </si>
  <si>
    <t>牛奶鈣997</t>
  </si>
  <si>
    <t>烤盤油(卡烈600C)</t>
  </si>
  <si>
    <t>植物性頂級烘焙專用油OAL31389C</t>
  </si>
  <si>
    <t>花生油(豆餡A級)(客供)</t>
  </si>
  <si>
    <t>漢餅專用油</t>
  </si>
  <si>
    <t>荷蘭皇家無水奶油</t>
  </si>
  <si>
    <t>蛋糕粉昭和</t>
  </si>
  <si>
    <t>低筋麵粉(袋裝)(專用料)</t>
  </si>
  <si>
    <t>五穀粉(無添加)</t>
  </si>
  <si>
    <t>中筋麵粉(專用料)</t>
  </si>
  <si>
    <t>金妮法國專用粉</t>
  </si>
  <si>
    <t>蛋糕粉昭和(客供料)</t>
  </si>
  <si>
    <t>唐辛子調味粉18-6783K(殺菌)</t>
  </si>
  <si>
    <t>奶酥風味調味粉8396</t>
  </si>
  <si>
    <t>甘梅茄汁風味調味粉18-6756S(殺菌)</t>
  </si>
  <si>
    <t>肉桂糖風味調味料8419</t>
  </si>
  <si>
    <t>荔枝果凍</t>
  </si>
  <si>
    <t>奶精粉(椰子油)</t>
  </si>
  <si>
    <t>高藤曬無籽葡萄乾</t>
  </si>
  <si>
    <t>細粒特砂</t>
  </si>
  <si>
    <t>台糖精製特砂</t>
  </si>
  <si>
    <t>特砂糖</t>
  </si>
  <si>
    <t>二砂糖</t>
  </si>
  <si>
    <t>楓糖(粒狀2號)</t>
  </si>
  <si>
    <t>黑糖</t>
  </si>
  <si>
    <t>台糖高級紅糖</t>
  </si>
  <si>
    <t>冰糖(155g/盒)</t>
  </si>
  <si>
    <t>葡萄跳跳糖</t>
  </si>
  <si>
    <t>黑糖粉(CL)</t>
  </si>
  <si>
    <t>原味手工黑糖</t>
  </si>
  <si>
    <t>黑糖粉(綠的宣言)</t>
  </si>
  <si>
    <t>特砂糖(認証料)</t>
  </si>
  <si>
    <t>台灣三溫糖</t>
  </si>
  <si>
    <t>超迷你彩色0.5cm棉花糖~TO-53</t>
  </si>
  <si>
    <t>糖粉 ( 原料 )</t>
  </si>
  <si>
    <t>白雪防潮糖粉</t>
  </si>
  <si>
    <t>精製麥芽糖粉</t>
  </si>
  <si>
    <t>葡萄糖粉</t>
  </si>
  <si>
    <t>葡萄糖粉(粗)</t>
  </si>
  <si>
    <t>乳糖(奶類)</t>
  </si>
  <si>
    <t>棉白糖</t>
  </si>
  <si>
    <t>海藻糖</t>
  </si>
  <si>
    <t>海藻糖(認証料)</t>
  </si>
  <si>
    <t>海樂糖</t>
  </si>
  <si>
    <t>麥芽糖(乳加專用)</t>
  </si>
  <si>
    <t>麥芽糖（牛軋糖）</t>
  </si>
  <si>
    <t>麥芽糖(85℃)煮餡用</t>
  </si>
  <si>
    <t>麥芽糖漿75°Brix</t>
  </si>
  <si>
    <t>麥芽糖漿CM86(85~86.5)</t>
  </si>
  <si>
    <t>超高麥芽糖糖82~83°Brix</t>
  </si>
  <si>
    <t>葡萄糖漿</t>
  </si>
  <si>
    <t>轉化糖漿</t>
  </si>
  <si>
    <t>中點轉化糖漿</t>
  </si>
  <si>
    <t>喜餅轉化糖漿</t>
  </si>
  <si>
    <t>SE-30 糖漿</t>
  </si>
  <si>
    <t>楓糖糖漿</t>
  </si>
  <si>
    <t>接骨木糖漿</t>
  </si>
  <si>
    <t>玫瑰糖漿</t>
  </si>
  <si>
    <t>蜂蜜</t>
  </si>
  <si>
    <t>焦糖糖漿DK</t>
  </si>
  <si>
    <t>腰果WW320</t>
  </si>
  <si>
    <t>涼麵醬</t>
  </si>
  <si>
    <t>蔥酥鹹蛋黃餡(A0314)</t>
  </si>
  <si>
    <t>國產9號花生粉</t>
  </si>
  <si>
    <t>奇亞籽(黑)</t>
  </si>
  <si>
    <t>澳洲袋鼠乳脂起司(專用料)</t>
  </si>
  <si>
    <t>維佳超特級烘焙油脂OA732960J(專用料)</t>
  </si>
  <si>
    <t>維佳片狀丹麥專用油OAL33165</t>
  </si>
  <si>
    <t>活力鮮泡芙專用油(PLPUFFLT)</t>
  </si>
  <si>
    <t>法芙娜可可粉</t>
  </si>
  <si>
    <t>海荷馬(奶類)</t>
  </si>
  <si>
    <t>牛奶蛋白(奶類)</t>
  </si>
  <si>
    <t>全奶(奶類)</t>
  </si>
  <si>
    <t>瑞士全脂奶粉(奶類)</t>
  </si>
  <si>
    <t>日本四葉北海道全脂奶粉(奶類)</t>
  </si>
  <si>
    <t>脫奶(奶類)</t>
  </si>
  <si>
    <t>乳清粉(奶類)</t>
  </si>
  <si>
    <t>雀巢奶精粉44139893</t>
  </si>
  <si>
    <t>蒸發奶(奶類)</t>
  </si>
  <si>
    <t>鮮乳(奶類)</t>
  </si>
  <si>
    <t>初鹿鮮奶(奶類)</t>
  </si>
  <si>
    <t>保久乳(奶類)</t>
  </si>
  <si>
    <t>煉乳(大)乳加專用(奶類)</t>
  </si>
  <si>
    <t>煉乳(小)漢餅專用(奶類)</t>
  </si>
  <si>
    <t>動物性鮮奶油35%(法國)</t>
  </si>
  <si>
    <t>大師父動物性鮮奶油(奶類)</t>
  </si>
  <si>
    <t>RICH動物性鮮奶油(35%)</t>
  </si>
  <si>
    <t>長春(桃)蛋糕專用脂</t>
  </si>
  <si>
    <t>椰漿(堅果)</t>
  </si>
  <si>
    <t>鮮乳坊豐樂鮮乳</t>
  </si>
  <si>
    <t>廸比克動物性鮮奶油</t>
  </si>
  <si>
    <t>摩卡奶精</t>
  </si>
  <si>
    <t>乳清粉(認証料)(奶類)</t>
  </si>
  <si>
    <t>乳清粉(里仁專用料)(奶類)</t>
  </si>
  <si>
    <t>牛乳清蛋白(大江)(奶類)</t>
  </si>
  <si>
    <t>乳清分離蛋白BiPRO</t>
  </si>
  <si>
    <t>鹹味起士粉111R(奶類)</t>
  </si>
  <si>
    <t>帕米森起士粉(安佳)(奶類)</t>
  </si>
  <si>
    <t>芝士粉</t>
  </si>
  <si>
    <t>富迪乳酪粉(奶類)</t>
  </si>
  <si>
    <t>乳脂乳酪</t>
  </si>
  <si>
    <t>奶酪仁(奶類)</t>
  </si>
  <si>
    <t>酥脆起司絲(奶類)</t>
  </si>
  <si>
    <t>奶酪仁(168)</t>
  </si>
  <si>
    <t>艾登起士粉</t>
  </si>
  <si>
    <t>精製脫臭可可脂Cobao Pure MB</t>
  </si>
  <si>
    <t>細肉鬆(專用料)</t>
  </si>
  <si>
    <t>低筋麵粉(含麩質穀物)</t>
  </si>
  <si>
    <t>低筋麵粉(袋裝)(含麩質穀物)</t>
  </si>
  <si>
    <t>低筋麵粉(專用七)(含麩質穀物)</t>
  </si>
  <si>
    <t>低筋麵粉(超級蛋糕粉)(含麩質穀物)</t>
  </si>
  <si>
    <t>中筋麵粉(含麩質穀物)</t>
  </si>
  <si>
    <t>中筋麵粉(袋裝)(含麩質穀物)</t>
  </si>
  <si>
    <t>中筋麵粉(專用粉)(含麩質穀物)</t>
  </si>
  <si>
    <t>中筋麵粉(專用粉)袋裝(含麩質穀物)</t>
  </si>
  <si>
    <t>高筋麵粉(含麩質穀物)</t>
  </si>
  <si>
    <t>高筋麵粉(袋裝)(含麩質穀物)</t>
  </si>
  <si>
    <t>蓬萊米粉(谷統)</t>
  </si>
  <si>
    <t>米麩粉(禾豐)</t>
  </si>
  <si>
    <t>紅LII蓬萊米穀粉</t>
  </si>
  <si>
    <t>超級水磨蓬來粉</t>
  </si>
  <si>
    <t>全麥粉(含麩質穀物)</t>
  </si>
  <si>
    <t>五穀粉Grain flour(含麩質穀物)</t>
  </si>
  <si>
    <t>全麥綜合穀物粉 CCW-2225(含麩質穀物)</t>
  </si>
  <si>
    <t>即溶熟黑豆粉CST-2191(大豆)</t>
  </si>
  <si>
    <t>糙米麩無糖(含麩質穀物)</t>
  </si>
  <si>
    <t>紅麩皮(細)(含麩質穀物)</t>
  </si>
  <si>
    <t>玉米粉</t>
  </si>
  <si>
    <t>糕仔粉</t>
  </si>
  <si>
    <t>桃山粉</t>
  </si>
  <si>
    <t>非轉基因脫脂黃豆粉(大豆)</t>
  </si>
  <si>
    <t>豆奶粉(大豆)</t>
  </si>
  <si>
    <t>蔬菜粉-南瓜 PUMPKIN POWDER</t>
  </si>
  <si>
    <t>南瓜粉-DN</t>
  </si>
  <si>
    <t>紅麴粉</t>
  </si>
  <si>
    <t>麥芽糊精</t>
  </si>
  <si>
    <t>甜菜萃取粉</t>
  </si>
  <si>
    <t>椰子粉</t>
  </si>
  <si>
    <t>椰漿粉</t>
  </si>
  <si>
    <t>燕麥粉(含麩質穀物)</t>
  </si>
  <si>
    <t>TS-15(A)紫薯粉</t>
  </si>
  <si>
    <t>山苦瓜凍乾粉</t>
  </si>
  <si>
    <t>在地芋頭粉</t>
  </si>
  <si>
    <t>紐西蘭甜玉米粉</t>
  </si>
  <si>
    <t>大豆分離蛋白(大江)(黃豆)</t>
  </si>
  <si>
    <t>原味大豆顆粒蛋白(大江)(黃豆)(小麥)</t>
  </si>
  <si>
    <t>難消化性麥芽糊精(大江)</t>
  </si>
  <si>
    <t>蕎麥種皮萃取粉(大江)</t>
  </si>
  <si>
    <t>細玉米粒</t>
  </si>
  <si>
    <t>難消化性麥芽糊精(玉米來源可溶性纖維)</t>
  </si>
  <si>
    <t>芝麻粉(壓三次)(芝麻種子)</t>
  </si>
  <si>
    <t>黑芝麻粉(芝麻種子)</t>
  </si>
  <si>
    <t>杏仁粉(堅果)</t>
  </si>
  <si>
    <t>苦杏仁粉(堅果)</t>
  </si>
  <si>
    <t>榛果粉</t>
  </si>
  <si>
    <t>黑芝麻粉</t>
  </si>
  <si>
    <t>亞麻仁粉</t>
  </si>
  <si>
    <t>花生膜莘取粉(大江)</t>
  </si>
  <si>
    <t>牛奶糖澱粉627</t>
  </si>
  <si>
    <t>玉米澱粉</t>
  </si>
  <si>
    <t>馬鈴薯澱粉</t>
  </si>
  <si>
    <t>小麥澱粉(含麩質穀物)</t>
  </si>
  <si>
    <t>修飾澱粉 406</t>
  </si>
  <si>
    <t>凝膠澱粉1000J</t>
  </si>
  <si>
    <t>預糊化澱粉H-50</t>
  </si>
  <si>
    <t>預糊化澱粉IF131</t>
  </si>
  <si>
    <t>預糊化澱粉Ultra Tex4</t>
  </si>
  <si>
    <t>修飾澱粉NF</t>
  </si>
  <si>
    <t>修飾澱粉465</t>
  </si>
  <si>
    <t>修飾澱粉AS-550</t>
  </si>
  <si>
    <t>紅糖Q心片</t>
  </si>
  <si>
    <t>可可粉(高脂)</t>
  </si>
  <si>
    <t>高脂可可粉GT-150</t>
  </si>
  <si>
    <t>高脂鹼化可可粉D-23-A</t>
  </si>
  <si>
    <t>天然可可粉</t>
  </si>
  <si>
    <t>鹼化可可粉</t>
  </si>
  <si>
    <t>鹼化可可粉350-DP-11</t>
  </si>
  <si>
    <t>GLF-防潮可可粉</t>
  </si>
  <si>
    <t>黑色可可粉BL-80</t>
  </si>
  <si>
    <t>阿華田粉(含麩質穀物、奶類)</t>
  </si>
  <si>
    <t>阿華田可可粉(含麩質穀物、奶類)</t>
  </si>
  <si>
    <t>麥芽精粉C70(含麩質穀物)</t>
  </si>
  <si>
    <t>麥芽精粉 DDME(含麩質穀物)</t>
  </si>
  <si>
    <t>難消化性麥芽糊精SCF 85</t>
  </si>
  <si>
    <t>可可粉 10-12% UTZ</t>
  </si>
  <si>
    <t>可可粒</t>
  </si>
  <si>
    <t>可可碎豆(屏東)</t>
  </si>
  <si>
    <t>可可粉GHL(10-12%)</t>
  </si>
  <si>
    <t>綠茶粉JO-1694</t>
  </si>
  <si>
    <t>宇治綠茶粉(吉焮)</t>
  </si>
  <si>
    <t>抹茶粉</t>
  </si>
  <si>
    <t>鹿兒島抹茶粉</t>
  </si>
  <si>
    <t>抹茶粉101</t>
  </si>
  <si>
    <t>天仁鐵觀音茶粉</t>
  </si>
  <si>
    <t>鐵觀音茶粉</t>
  </si>
  <si>
    <t>四季春茶粉</t>
  </si>
  <si>
    <t>紅玉紅茶粉</t>
  </si>
  <si>
    <t>紅玉紅茶粉(日月潭)</t>
  </si>
  <si>
    <t>紅玉紅茶粉(坪林)</t>
  </si>
  <si>
    <t>天仁紅茶粉</t>
  </si>
  <si>
    <t>紅茶粉781001</t>
  </si>
  <si>
    <t>鍚蘭紅茶粉</t>
  </si>
  <si>
    <t>天仁綠茶粉</t>
  </si>
  <si>
    <t>抹茶粉PCT-3</t>
  </si>
  <si>
    <t>特級綠茶粉</t>
  </si>
  <si>
    <t>913茶粉</t>
  </si>
  <si>
    <t>東方美人茶粉</t>
  </si>
  <si>
    <t>養生高纖擂茶粉(抹茶無糖口味)</t>
  </si>
  <si>
    <t>黑金竹炭粉</t>
  </si>
  <si>
    <t>蜜香紅茶粉</t>
  </si>
  <si>
    <t>滿壽多園靜岡抹茶粉</t>
  </si>
  <si>
    <t>草莓果子粉(奶類)</t>
  </si>
  <si>
    <t>草莓粉-N</t>
  </si>
  <si>
    <t>蘋果粉-N</t>
  </si>
  <si>
    <t>芒果果汁粉(芒果)</t>
  </si>
  <si>
    <t>鳳梨果汁粉</t>
  </si>
  <si>
    <t>檸檬果汁粉(NS)</t>
  </si>
  <si>
    <t>檸檬果汁粉L(無香料)</t>
  </si>
  <si>
    <t>香焦粉B2</t>
  </si>
  <si>
    <t>荔枝果汁粉</t>
  </si>
  <si>
    <t>百香果粉-B</t>
  </si>
  <si>
    <t>七仙莓</t>
  </si>
  <si>
    <t>西櫻桃果汁粉</t>
  </si>
  <si>
    <t>櫻花粉FD</t>
  </si>
  <si>
    <t>柚子粉</t>
  </si>
  <si>
    <t>鹹梅粉</t>
  </si>
  <si>
    <t>蕃茄粉7710</t>
  </si>
  <si>
    <t>洛神花粉</t>
  </si>
  <si>
    <t>草莓粉(在地)</t>
  </si>
  <si>
    <t>番茄粉</t>
  </si>
  <si>
    <t>Swissmiss 牛奶巧克力粉</t>
  </si>
  <si>
    <t>濃香優格粉AB135-F</t>
  </si>
  <si>
    <t>翡翠櫻桃粉(大江)</t>
  </si>
  <si>
    <t>濃縮咖啡</t>
  </si>
  <si>
    <t>曼特寧咖啡豆</t>
  </si>
  <si>
    <t>Julius Meinl 50 專家級咖啡豆</t>
  </si>
  <si>
    <t>雀巢速溶咖啡KERX380</t>
  </si>
  <si>
    <t>雀巢咖啡精選義式濃縮</t>
  </si>
  <si>
    <t>咖啡粉CF-302</t>
  </si>
  <si>
    <t>咖啡粉日本三代(聯一)</t>
  </si>
  <si>
    <t>雀巢金牌咖啡粉補充包</t>
  </si>
  <si>
    <t>YAR咖啡粉</t>
  </si>
  <si>
    <t>雀巢即溶咖啡KERF584</t>
  </si>
  <si>
    <t>璞珞珈琲嚴選-榛果黑可可</t>
  </si>
  <si>
    <t>乳酸菌(俊祥)</t>
  </si>
  <si>
    <t>乳酸(振芳)</t>
  </si>
  <si>
    <t>芽孢乳酸菌 BC30</t>
  </si>
  <si>
    <t>Golden Formula(F)(大江)</t>
  </si>
  <si>
    <t>橘皮酵素粉(大江)</t>
  </si>
  <si>
    <t>褐藻萃取物(藻康留)</t>
  </si>
  <si>
    <t>DHA魚油粉末</t>
  </si>
  <si>
    <t>葡萄糖胺鹽酸鹽</t>
  </si>
  <si>
    <t>Lactospore芽孢桿菌</t>
  </si>
  <si>
    <t>杏仁片(生)(專用料)</t>
  </si>
  <si>
    <t>卡士達餡CF-CUSLT-T</t>
  </si>
  <si>
    <t>廖哲財鹹蛋黃(專用料)</t>
  </si>
  <si>
    <t>無鹽發酵奶油(伊思尼)(客供料)</t>
  </si>
  <si>
    <t>金鑽石脂肪抹醬(專用料)</t>
  </si>
  <si>
    <t>生鮮雞蛋(蛋類)</t>
  </si>
  <si>
    <t>袋裝蛋白液(蛋類)</t>
  </si>
  <si>
    <t>殺菌蛋白液(蛋類)中一</t>
  </si>
  <si>
    <t>瓶裝蛋白汁(蛋類)</t>
  </si>
  <si>
    <t>袋裝蛋黃液(蛋類)</t>
  </si>
  <si>
    <t>袋裝蛋黃汁(蛋類)</t>
  </si>
  <si>
    <t>殺菌蛋黃液(蛋類)中一</t>
  </si>
  <si>
    <t>瓶裝蛋黃汁(蛋類)</t>
  </si>
  <si>
    <t>鹹蛋黃</t>
  </si>
  <si>
    <t>鹹蛋黃(小顆)9-10g(蛋類)</t>
  </si>
  <si>
    <t>冷凍生鹹蛋黃</t>
  </si>
  <si>
    <t>殺菌蛋白液(友善飼養)</t>
  </si>
  <si>
    <t>殺菌蛋黃液(友善飼養)</t>
  </si>
  <si>
    <t>乾燥蛋白粉(蛋類)</t>
  </si>
  <si>
    <t>蛋黃粉(蛋類)</t>
  </si>
  <si>
    <t>乾酪素鈣(酪蛋白鈣)</t>
  </si>
  <si>
    <t>榛子豆(生)(堅果)</t>
  </si>
  <si>
    <t>榛子碎粒(堅果)</t>
  </si>
  <si>
    <t>榛子碎粒(去皮)(堅果)</t>
  </si>
  <si>
    <t>榛子豆（熟）(堅果)</t>
  </si>
  <si>
    <t>去皮榛果粒託工(堅果)</t>
  </si>
  <si>
    <t>去皮榛果粒(堅果)</t>
  </si>
  <si>
    <t>白麻(生)(芝麻種子)</t>
  </si>
  <si>
    <t>白麻(熟)(芝麻種子)</t>
  </si>
  <si>
    <t>黑麻(生)(芝麻種子)</t>
  </si>
  <si>
    <t>黑麻(熟)(芝麻種子)</t>
  </si>
  <si>
    <t>炒黑麻（淡）(芝麻種子)</t>
  </si>
  <si>
    <t>杏仁(生)(25/27)(堅果)</t>
  </si>
  <si>
    <t>杏仁(生35/37)(堅果)</t>
  </si>
  <si>
    <t>去皮杏仁粒(32/34)(堅果)</t>
  </si>
  <si>
    <t>杏仁熟 (25/27) 白(堅果)</t>
  </si>
  <si>
    <t>杏仁熟 (25/27) 黑(堅果)</t>
  </si>
  <si>
    <t>杏仁角(粒)(堅果)</t>
  </si>
  <si>
    <t>杏仁切角(帶皮)(堅果)</t>
  </si>
  <si>
    <t>杏仁片(生)(堅果)</t>
  </si>
  <si>
    <t>杏仁條 27\30(堅果)</t>
  </si>
  <si>
    <t>夏威豆1號(整顆)(堅果)</t>
  </si>
  <si>
    <t>夏威豆2號(半顆)(堅果)</t>
  </si>
  <si>
    <t>夏威豆5號(碎粒)(堅果)</t>
  </si>
  <si>
    <t>夏威豆6號(碎粒)(堅果)</t>
  </si>
  <si>
    <t>核桃(1/2)HALVESPIECES(堅果)</t>
  </si>
  <si>
    <t>核桃角(1/16)SMALLPIECES(堅果)</t>
  </si>
  <si>
    <t>核桃角(1/32)DICEDPIECES(大餅用)(堅果)</t>
  </si>
  <si>
    <t>松子(堅果)</t>
  </si>
  <si>
    <t>花生帶穀(六色糖)(花生)</t>
  </si>
  <si>
    <t>花生整粒(帶皮)熟(花生)</t>
  </si>
  <si>
    <t>花生粒(生)(花生)</t>
  </si>
  <si>
    <t>花生仁50A(花生)</t>
  </si>
  <si>
    <t>腰果片(堅果)</t>
  </si>
  <si>
    <t>有機南瓜子(種子類)</t>
  </si>
  <si>
    <t>黑金鋼花生(花生)</t>
  </si>
  <si>
    <t>亞麻子(美廚)(種子類)</t>
  </si>
  <si>
    <t>A級開心果仁</t>
  </si>
  <si>
    <t>杏仁角(粒)(堅果)(認証料)</t>
  </si>
  <si>
    <t>土鳳梨切丁(冠南)</t>
  </si>
  <si>
    <t>金鑽鳳梨切丁(冠南)</t>
  </si>
  <si>
    <t>凱特切丁芒果乾(芒果)</t>
  </si>
  <si>
    <t>愛文芒果干(芒果)</t>
  </si>
  <si>
    <t>玉井芒果乾(芒果)</t>
  </si>
  <si>
    <t>康可利鳳梨干(切丁)</t>
  </si>
  <si>
    <t>鳳梨果乾</t>
  </si>
  <si>
    <t>杏桃果乾</t>
  </si>
  <si>
    <t>番路鄉柿果子(柿餅)</t>
  </si>
  <si>
    <t>蘋果萃</t>
  </si>
  <si>
    <t>酸櫻桃乾</t>
  </si>
  <si>
    <t>黑棗(有子)</t>
  </si>
  <si>
    <t>荔枝乾</t>
  </si>
  <si>
    <t>葡萄乾</t>
  </si>
  <si>
    <t>迷你葡萄乾</t>
  </si>
  <si>
    <t>糖漬巨峰葡萄乾</t>
  </si>
  <si>
    <t>蕃茄果乾</t>
  </si>
  <si>
    <t>蔓越莓乾(馥聚)</t>
  </si>
  <si>
    <t>蔓越莓乾(整粒)</t>
  </si>
  <si>
    <t>蔓越莓乾(細切)</t>
  </si>
  <si>
    <t>小紅莓</t>
  </si>
  <si>
    <t>覆盆子顆粒</t>
  </si>
  <si>
    <t>冷凍蜜漬柳橙皮絲</t>
  </si>
  <si>
    <t>FD香蕉顆粒</t>
  </si>
  <si>
    <t>FD草莓粒</t>
  </si>
  <si>
    <t>FD 紐西蘭黑醋栗</t>
  </si>
  <si>
    <t>FD含糖草莓丁</t>
  </si>
  <si>
    <t>FD含糖草莓丁(細切)</t>
  </si>
  <si>
    <t>冷凍乾燥草莓</t>
  </si>
  <si>
    <t>草莓膠粒</t>
  </si>
  <si>
    <t>草莓角</t>
  </si>
  <si>
    <t>東山土窯煙燻龍眼肉</t>
  </si>
  <si>
    <t>桂圓帶殼(六色糖)</t>
  </si>
  <si>
    <t>凍乾黃桃丁</t>
  </si>
  <si>
    <t>黑棗(無子)</t>
  </si>
  <si>
    <t>草莓乾(台蜜)</t>
  </si>
  <si>
    <t>楊桃乾</t>
  </si>
  <si>
    <t>金煌芒果乾(台蜜)(芒果)</t>
  </si>
  <si>
    <t>無花果乾</t>
  </si>
  <si>
    <t>水晶棗(中果)(橘之鄉)</t>
  </si>
  <si>
    <t>芒果乾</t>
  </si>
  <si>
    <t>金鑽鳳梨乾(切丁)</t>
  </si>
  <si>
    <t>芭樂乾(切丁)</t>
  </si>
  <si>
    <t>綜合莓籽</t>
  </si>
  <si>
    <t>芭樂乾(宏宇)</t>
  </si>
  <si>
    <t>文旦丁</t>
  </si>
  <si>
    <t>洛神花蜜餞(原味絞碎)</t>
  </si>
  <si>
    <t>香菇</t>
  </si>
  <si>
    <t>杏鮑菇片(原味)</t>
  </si>
  <si>
    <t>杏鮑菇片(茉芥)</t>
  </si>
  <si>
    <t>蒜頭</t>
  </si>
  <si>
    <t>紅蔥頭</t>
  </si>
  <si>
    <t>嫩薑(上等)</t>
  </si>
  <si>
    <t>FD茶豆仁(大豆)</t>
  </si>
  <si>
    <t>FD 超甜玉米粒</t>
  </si>
  <si>
    <t>檸檬草200目</t>
  </si>
  <si>
    <t>玫瑰花瓣</t>
  </si>
  <si>
    <t>玫瑰花瓣(粉狀)(宣洋)</t>
  </si>
  <si>
    <t>乾燥洛神花</t>
  </si>
  <si>
    <t>米花</t>
  </si>
  <si>
    <t>米花(穎昌)</t>
  </si>
  <si>
    <t>紫米</t>
  </si>
  <si>
    <t>燕麥(含麩質穀物)</t>
  </si>
  <si>
    <t>黃金蕎麥(蕎麥)</t>
  </si>
  <si>
    <t>生紅豆</t>
  </si>
  <si>
    <t>紅色地瓜泥（瓜瓜園）</t>
  </si>
  <si>
    <t>台農57號地瓜泥(瓜瓜園)</t>
  </si>
  <si>
    <t>芋頭條</t>
  </si>
  <si>
    <t>夏季松露醬(素)</t>
  </si>
  <si>
    <t>松露仁(奶類)</t>
  </si>
  <si>
    <t>南瓜仁(種子類)</t>
  </si>
  <si>
    <t>無籽冰心梅</t>
  </si>
  <si>
    <t>玫瑰花粉 ST(專用料)</t>
  </si>
  <si>
    <t>台中蕉</t>
  </si>
  <si>
    <t>新鮮香蕉</t>
  </si>
  <si>
    <t>履歷香蕉</t>
  </si>
  <si>
    <t>新鮮檸檬</t>
  </si>
  <si>
    <t>檸檬汁(冠南)</t>
  </si>
  <si>
    <t>香檸原汁</t>
  </si>
  <si>
    <t>新鮮柳丁</t>
  </si>
  <si>
    <t>新鮮香吉士</t>
  </si>
  <si>
    <t>香魁克柳橙汁(明光)(奶類)</t>
  </si>
  <si>
    <t>柚子果汁</t>
  </si>
  <si>
    <t>野櫻梅汁</t>
  </si>
  <si>
    <t>茉莉花茶葉(頂級)</t>
  </si>
  <si>
    <t>皇家伯爵茶</t>
  </si>
  <si>
    <t>植人藍圖 植人全豆奶</t>
  </si>
  <si>
    <t>小麥脆粒(含麩質穀物)</t>
  </si>
  <si>
    <t>小麥脆粒(加熱風處理)(含麩質穀物)</t>
  </si>
  <si>
    <t>小麥脆片(含麩質穀物)</t>
  </si>
  <si>
    <t>胚芽米脆粒S(含麩質穀物)</t>
  </si>
  <si>
    <t>精製美可脆片(含麩質穀物)</t>
  </si>
  <si>
    <t>玉米片</t>
  </si>
  <si>
    <t>巴芮脆片(含麩質穀物、牛奶)</t>
  </si>
  <si>
    <t>蜂蜜脆片(含麩質穀物、大豆、牛奶)</t>
  </si>
  <si>
    <t>中肉8mm綠豆凸</t>
  </si>
  <si>
    <t>素肉片4410(大豆)</t>
  </si>
  <si>
    <t>香草豬前腿原料肉切角</t>
  </si>
  <si>
    <t>肉脯</t>
  </si>
  <si>
    <t>黑胡椒香草豬</t>
  </si>
  <si>
    <t>高梁香草豬</t>
  </si>
  <si>
    <t>干貝(螺貝類)</t>
  </si>
  <si>
    <t>冷凍馬友鹹魚(魚)</t>
  </si>
  <si>
    <t>冷凍櫻花蝦(甲殼類)</t>
  </si>
  <si>
    <t>柴魚粉</t>
  </si>
  <si>
    <t>生白豆沙(豆豆)</t>
  </si>
  <si>
    <t>白豆沙(低)</t>
  </si>
  <si>
    <t>熟白豆沙(加油)</t>
  </si>
  <si>
    <t>綠豆沙(不加油)</t>
  </si>
  <si>
    <t>綠豆沙(63±1°Brix)(奶類、種子類)</t>
  </si>
  <si>
    <t>綠豆凸餡(豆豆)(奶類、種子類)</t>
  </si>
  <si>
    <t>綠豆蓉餡</t>
  </si>
  <si>
    <t>生紅豆沙</t>
  </si>
  <si>
    <t>芋頭餡(中秋版)</t>
  </si>
  <si>
    <t>栗子銀耳餡(堅果、大豆)</t>
  </si>
  <si>
    <t>紫薯餡(奶類)</t>
  </si>
  <si>
    <t>紫薯山藥黑豆餡(堅果、大豆、奶類)</t>
  </si>
  <si>
    <t>蓮蓉餡</t>
  </si>
  <si>
    <t>蓮蓉餡(沙拉油)</t>
  </si>
  <si>
    <t>烏龍茶餡(大豆)</t>
  </si>
  <si>
    <t>北海道牛奶餡(奶類)</t>
  </si>
  <si>
    <t>即食燕窩 ( 老行家 )</t>
  </si>
  <si>
    <t>奶黃流芯餡(奶類、蛋)</t>
  </si>
  <si>
    <t>烏龍茶餡(外)(大豆)</t>
  </si>
  <si>
    <t>碧螺春茶餡(外)(大豆)</t>
  </si>
  <si>
    <t>綠茶栗子銀耳餡(堅果、大豆)</t>
  </si>
  <si>
    <t>奶黃餡(堅果、奶類、蛋、小麥)</t>
  </si>
  <si>
    <t>干貝XO餡(含麩質穀物、螺貝類、大豆、魚、甲殼類、芝麻種子)</t>
  </si>
  <si>
    <t>烏豆沙餡(豆豆)</t>
  </si>
  <si>
    <t>烤地瓜餡</t>
  </si>
  <si>
    <t>紅豆粒餡</t>
  </si>
  <si>
    <t>御膳黑胡麻餡</t>
  </si>
  <si>
    <t>芋頭餡(外)</t>
  </si>
  <si>
    <t>黑芝麻豆餡</t>
  </si>
  <si>
    <t>棗泥餡(A0314)</t>
  </si>
  <si>
    <t>蓮蓉餡(低)(A0314)</t>
  </si>
  <si>
    <t>奶油紅豆沙餡</t>
  </si>
  <si>
    <t>鐵觀音茶餡</t>
  </si>
  <si>
    <t>紅茶餡(A0314)</t>
  </si>
  <si>
    <t>烏龍茶餡</t>
  </si>
  <si>
    <t>烏龍茶餡(外)</t>
  </si>
  <si>
    <t>紫山藥餡(外)</t>
  </si>
  <si>
    <t>地瓜餡(外)</t>
  </si>
  <si>
    <t>奶酪仁(168)皮</t>
  </si>
  <si>
    <t>奶酪仁(168)餡</t>
  </si>
  <si>
    <t>紅山藥(餅用)</t>
  </si>
  <si>
    <t>精製奶黃鹹蛋</t>
  </si>
  <si>
    <t>特製奶黃餡02</t>
  </si>
  <si>
    <t>特製香芋(H)01</t>
  </si>
  <si>
    <t>餅皮麻糬</t>
  </si>
  <si>
    <t>餅皮麻糬(防腐劑)</t>
  </si>
  <si>
    <t>花生醬(純)(花生)</t>
  </si>
  <si>
    <t>花生醬(細醬)(花生)</t>
  </si>
  <si>
    <t>濃郁榛子醬 ( 無糖 )(堅果)</t>
  </si>
  <si>
    <t>土耳其榛子醬(堅果)</t>
  </si>
  <si>
    <t>鳳梨醬加奶油(二氧化硫)(奶類)</t>
  </si>
  <si>
    <t>鳳梨冬瓜醬加奶油(重酸)(二氧化硫)(奶類)</t>
  </si>
  <si>
    <t>鳳梨冬瓜醬(重酸外銷用)(奶類)</t>
  </si>
  <si>
    <t>履歷土鳳梨餡</t>
  </si>
  <si>
    <t>蜂蜜柚子茶</t>
  </si>
  <si>
    <t>櫻花醬</t>
  </si>
  <si>
    <t>洛神花果醬</t>
  </si>
  <si>
    <t>有機園黑芝麻醬(芝麻種子)</t>
  </si>
  <si>
    <t>桑椹果粒汁醬</t>
  </si>
  <si>
    <t>覆盆子濃縮醬</t>
  </si>
  <si>
    <t>草莓果醬(宇城)</t>
  </si>
  <si>
    <t>梅精</t>
  </si>
  <si>
    <t>田園柑橘醬</t>
  </si>
  <si>
    <t>冬瓜鳳梨醬</t>
  </si>
  <si>
    <t>土產鳳梨果蜜439</t>
  </si>
  <si>
    <t>卡士達香料 815563 TC</t>
  </si>
  <si>
    <t>巧克力香料THF-70</t>
  </si>
  <si>
    <t>牛奶香粉T99906</t>
  </si>
  <si>
    <t>阿薩姆紅茶香料814552 TC</t>
  </si>
  <si>
    <t>乳酪香精FW81836(OS)(專用料)</t>
  </si>
  <si>
    <t>橘子香精FW81307(WS)</t>
  </si>
  <si>
    <t>新香草香粉</t>
  </si>
  <si>
    <t>榛果香料THF-75</t>
  </si>
  <si>
    <t>地瓜香料 KY181265</t>
  </si>
  <si>
    <t>地瓜香料 815778TC</t>
  </si>
  <si>
    <t>栗子香料 KY188611</t>
  </si>
  <si>
    <t>巧克力香料THF-361</t>
  </si>
  <si>
    <t>泡打粉(無鋁雙效)</t>
  </si>
  <si>
    <t>乳化劑AC-100</t>
  </si>
  <si>
    <t>丙酸鈉</t>
  </si>
  <si>
    <t>乳化劑(快速75)</t>
  </si>
  <si>
    <t>保鮮劑GDL</t>
  </si>
  <si>
    <t>丙酸鈣(客供)</t>
  </si>
  <si>
    <t>蘇打粉(義大利)(客供)</t>
  </si>
  <si>
    <t>鹼粉(客供)</t>
  </si>
  <si>
    <t>小蘇打(專用料)</t>
  </si>
  <si>
    <t>泡打粉-無鋁配方(ATV066)</t>
  </si>
  <si>
    <t>蛋糕專用塔塔粉(ATV001)</t>
  </si>
  <si>
    <t>鮮保利 VN-104</t>
  </si>
  <si>
    <t>鮮保利 VN-151</t>
  </si>
  <si>
    <t>卡士達香料 SD-21061</t>
  </si>
  <si>
    <t>微波香精FW369(B)</t>
  </si>
  <si>
    <t>發酵奶油香料CH211003(OS)</t>
  </si>
  <si>
    <t>乳化油(滿點FF-30)</t>
  </si>
  <si>
    <t>冷凍鳳梨果泥(聯馥)</t>
  </si>
  <si>
    <t>冷凍鳳梨果泥(冠南)</t>
  </si>
  <si>
    <t>冷凍百香果果泥</t>
  </si>
  <si>
    <t>冷凍百香果果泥(聯馥)</t>
  </si>
  <si>
    <t>冷凍青蘋果果泥</t>
  </si>
  <si>
    <t>冷凍草莓果泥</t>
  </si>
  <si>
    <t>冷凍櫻桃果泥</t>
  </si>
  <si>
    <t>冷凍橘子果泥</t>
  </si>
  <si>
    <t>冷凍紅橙果泥</t>
  </si>
  <si>
    <t>冷凍玫瑰荔枝覆盆子果泥</t>
  </si>
  <si>
    <t>冷凍覆盆子果泥</t>
  </si>
  <si>
    <t>冷凍芒果果泥(芒果)</t>
  </si>
  <si>
    <t>保綠冷凍香蕉果泥</t>
  </si>
  <si>
    <t>冷凍香蕉果泥(冠南)</t>
  </si>
  <si>
    <t>邦堤耶冷凍荔枝玫瑰覆盆子果泥</t>
  </si>
  <si>
    <t>冷凍香橙君度雞尾酒果泥(含糖)</t>
  </si>
  <si>
    <t>法式帶皮栗子(堅果)</t>
  </si>
  <si>
    <t>橘香皮丁</t>
  </si>
  <si>
    <t>Corsinglia糖漬橘條8cm</t>
  </si>
  <si>
    <t>桔餅100g/盒</t>
  </si>
  <si>
    <t>酒漬櫻桃</t>
  </si>
  <si>
    <t>Corsiglia糖漬檸檬皮片</t>
  </si>
  <si>
    <t>蜜漬檸檬皮</t>
  </si>
  <si>
    <t>羅曼斯桔皮果蜜</t>
  </si>
  <si>
    <t>冬瓜條</t>
  </si>
  <si>
    <t>冬瓜條100g/盒</t>
  </si>
  <si>
    <t>蜜紅豆粒52°</t>
  </si>
  <si>
    <t>高雄9號蜜紅豆粒58°</t>
  </si>
  <si>
    <t>蜜紅豆粒62°</t>
  </si>
  <si>
    <t>米酒</t>
  </si>
  <si>
    <t>白蘭地(台)</t>
  </si>
  <si>
    <t>人頭馬干邑白蘭地</t>
  </si>
  <si>
    <t>櫻桃白蘭地(元寶)</t>
  </si>
  <si>
    <t>蘋果白蘭地</t>
  </si>
  <si>
    <t>噶瑪蘭山川首席單一麥芽威士忌</t>
  </si>
  <si>
    <t>茅台酒</t>
  </si>
  <si>
    <t>琴酒</t>
  </si>
  <si>
    <t>絕對伏特加</t>
  </si>
  <si>
    <t>蘭姆酒(台)</t>
  </si>
  <si>
    <t>皇家高濃度蘭姆酒</t>
  </si>
  <si>
    <t>百佳德蘭姆酒</t>
  </si>
  <si>
    <t>蘭姆酒（海神）</t>
  </si>
  <si>
    <t>DITA荔枝香甜酒</t>
  </si>
  <si>
    <t>湖莓戀草莓酒</t>
  </si>
  <si>
    <t>百里飄香酒</t>
  </si>
  <si>
    <t>康途美酒(軍度橙酒)</t>
  </si>
  <si>
    <t>杜瓦蘋果利口酒</t>
  </si>
  <si>
    <t>杜瓦棕色柑橘利口酒</t>
  </si>
  <si>
    <t>杜瓦紅豆利口酒</t>
  </si>
  <si>
    <t>愛爾蘭可可奶酒(貝里斯)(奶類)</t>
  </si>
  <si>
    <t>義大利莎羅娜杏仁香甜酒(堅果)</t>
  </si>
  <si>
    <t>卡嚕哇香甜酒</t>
  </si>
  <si>
    <t>柑曼怡香橙干邑甜酒</t>
  </si>
  <si>
    <t>竺林芒果酒(芒果)</t>
  </si>
  <si>
    <t>山崎焙煎樽梅酒</t>
  </si>
  <si>
    <t>58°金門高梁酒</t>
  </si>
  <si>
    <t>蘭姆焙可膠狀果液</t>
  </si>
  <si>
    <t>酒精</t>
  </si>
  <si>
    <t>醇米霖</t>
  </si>
  <si>
    <t>醬油(大豆)</t>
  </si>
  <si>
    <t>麻油(芝麻種子)</t>
  </si>
  <si>
    <t>味精</t>
  </si>
  <si>
    <t>台鹽-普通精鹽</t>
  </si>
  <si>
    <t>玫瑰鹽（粉狀）</t>
  </si>
  <si>
    <t>鹽之花萊姆果肉巧克力</t>
  </si>
  <si>
    <t>玫瑰鹽（顆粒）</t>
  </si>
  <si>
    <t>鹽之花(原味)</t>
  </si>
  <si>
    <t>喜馬拉雅玫瑰岩鹽</t>
  </si>
  <si>
    <t>沙漠湖鹽</t>
  </si>
  <si>
    <t>法國葛宏德天然鹽之花</t>
  </si>
  <si>
    <t>洲南鹽花</t>
  </si>
  <si>
    <t>含碘細粒鹽</t>
  </si>
  <si>
    <t>五香粉 ( 殺菌品 )</t>
  </si>
  <si>
    <t>白胡椒粉(殺菌品)</t>
  </si>
  <si>
    <t>純白胡椒粉(優奇)</t>
  </si>
  <si>
    <t>辣椒粉</t>
  </si>
  <si>
    <t>綠胡椒粒</t>
  </si>
  <si>
    <t>紅胡椒粒</t>
  </si>
  <si>
    <t>山胡椒</t>
  </si>
  <si>
    <t>羅勒葉</t>
  </si>
  <si>
    <t>義式羅勒香草調味粉</t>
  </si>
  <si>
    <t>肉桂粉 H339008</t>
  </si>
  <si>
    <t>咖哩粉(小磨坊)</t>
  </si>
  <si>
    <t>洋蔥粉</t>
  </si>
  <si>
    <t>洋香菜葉(小磨坊)</t>
  </si>
  <si>
    <t>義大利香料(小磨坊)</t>
  </si>
  <si>
    <t>魔鬼辣椒粉</t>
  </si>
  <si>
    <t>小磨坊泡菜辣椒粉</t>
  </si>
  <si>
    <t>紅辣椒粉</t>
  </si>
  <si>
    <t>麻辣龍骨(油包)</t>
  </si>
  <si>
    <t>黃飛鴻調味粉20-300A7</t>
  </si>
  <si>
    <t>黃飛鴻調味粉20-300</t>
  </si>
  <si>
    <t>青花椒細粉</t>
  </si>
  <si>
    <t>有機素蠔油(含麩質穀物、大豆)</t>
  </si>
  <si>
    <t>丸三赤味噌(泰冠)</t>
  </si>
  <si>
    <t>健美鮮CL</t>
  </si>
  <si>
    <t>奶油香蒜調味粉</t>
  </si>
  <si>
    <t>柚子胡椒調味粉S-47T92-16</t>
  </si>
  <si>
    <t>辣雞翅調味料S-393H1-12</t>
  </si>
  <si>
    <t>起司調味粉S-X74V2-43</t>
  </si>
  <si>
    <t>唐辛子調味粉</t>
  </si>
  <si>
    <t>法式奶油洋蔥風味</t>
  </si>
  <si>
    <t>粗粒黑胡椒AF</t>
  </si>
  <si>
    <t>杏仁香料K-50(廣福林)</t>
  </si>
  <si>
    <t>杏仁香料5664(堅果)</t>
  </si>
  <si>
    <t>紅豆牛奶香料K185</t>
  </si>
  <si>
    <t>奶油香料PH1250</t>
  </si>
  <si>
    <t>奶油粉(奶類)</t>
  </si>
  <si>
    <t>香蕉香料TK-B261</t>
  </si>
  <si>
    <t>野櫻莓香料粉N-1000</t>
  </si>
  <si>
    <t>白蘭地香料IH062017</t>
  </si>
  <si>
    <t>二砂香料940912(馥雅)</t>
  </si>
  <si>
    <t>苦可可萃取物</t>
  </si>
  <si>
    <t>沖繩黑糖香料</t>
  </si>
  <si>
    <t>黑糖香料KY170310</t>
  </si>
  <si>
    <t>起士香料TY-52556</t>
  </si>
  <si>
    <t>起士香料YELC021-044(奶類)</t>
  </si>
  <si>
    <t>起士香料 MF-890917</t>
  </si>
  <si>
    <t>巧克力香料74003-33(69583G50)</t>
  </si>
  <si>
    <t>巧克力香料74003-33-PD</t>
  </si>
  <si>
    <t>咖啡香料K-841</t>
  </si>
  <si>
    <t>咖啡香料TY53384(承豪)</t>
  </si>
  <si>
    <t>咖啡香料 TY-11185</t>
  </si>
  <si>
    <t>椰子香料512030E</t>
  </si>
  <si>
    <t>焦糖香料TK-07602</t>
  </si>
  <si>
    <t>蔓越莓香料258640</t>
  </si>
  <si>
    <t>巧克力風味香料1109902155</t>
  </si>
  <si>
    <t>熱帶水果香料TK-T210</t>
  </si>
  <si>
    <t>青梅香料FAT152403</t>
  </si>
  <si>
    <t>蜂蜜香料61035/258  557</t>
  </si>
  <si>
    <t>榛子豆香料100200(堅果)</t>
  </si>
  <si>
    <t>榛子香料 KC-001E-7M</t>
  </si>
  <si>
    <t>蜜香紅茶香料TK-B415</t>
  </si>
  <si>
    <t>義大利麵醬香料FW81598(OS)</t>
  </si>
  <si>
    <t>茉莉香料DG-20873</t>
  </si>
  <si>
    <t>茉莉花香料KY168282</t>
  </si>
  <si>
    <t>檸檬香料PH-3410</t>
  </si>
  <si>
    <t>檸檬香料FW81173(OS)</t>
  </si>
  <si>
    <t>檸檬香料SN532568</t>
  </si>
  <si>
    <t>檸檬油香料SL2126</t>
  </si>
  <si>
    <t>檸檬香料TY-03276</t>
  </si>
  <si>
    <t>天然檸檬香料SC841507</t>
  </si>
  <si>
    <t>檸檬油</t>
  </si>
  <si>
    <t>牛奶奶油香料PH100</t>
  </si>
  <si>
    <t>牛奶香料FM-1022(奶類)</t>
  </si>
  <si>
    <t>牛奶香料FW3368(OS)</t>
  </si>
  <si>
    <t>牛奶香料423925</t>
  </si>
  <si>
    <t>牛奶香料SDF2067</t>
  </si>
  <si>
    <t>牛奶香料85511(65644G50)</t>
  </si>
  <si>
    <t>牛乳香精K-497-50P</t>
  </si>
  <si>
    <t>牛奶香精粉HW-70720(承豪)</t>
  </si>
  <si>
    <t>牛奶香料粉SR767(奶類、種子類)</t>
  </si>
  <si>
    <t>牛奶香精粉 GV96622(奶類)</t>
  </si>
  <si>
    <t>煉乳香料K-711-3X</t>
  </si>
  <si>
    <t>牛奶糖香料TK-P280</t>
  </si>
  <si>
    <t>特濃鮮乳香粉(奶類)</t>
  </si>
  <si>
    <t>芒果香料MD99315(芒果)</t>
  </si>
  <si>
    <t>桑椹香料202981(293482)</t>
  </si>
  <si>
    <t>楓糖香料FW3326(EM)</t>
  </si>
  <si>
    <t>麥芽香料 T10462S</t>
  </si>
  <si>
    <t>苦橙花水</t>
  </si>
  <si>
    <t>花生香料106-06</t>
  </si>
  <si>
    <t>南瓜香料KM58913</t>
  </si>
  <si>
    <t>百香果香料53958(旭梅)</t>
  </si>
  <si>
    <t>鳳梨香料FW81615(B)</t>
  </si>
  <si>
    <t>柚子香料T4393S</t>
  </si>
  <si>
    <t>薄荷精油</t>
  </si>
  <si>
    <t>水蜜桃香料FS-646</t>
  </si>
  <si>
    <t>薄荷油(IH 1320003)</t>
  </si>
  <si>
    <t>薄荷香精(IH 0620492)</t>
  </si>
  <si>
    <t>薄荷精油ES008</t>
  </si>
  <si>
    <t>涼味香料TK-C094F</t>
  </si>
  <si>
    <t>薄荷香精(IH0620678)</t>
  </si>
  <si>
    <t>百香果香料TK-01703</t>
  </si>
  <si>
    <t>蘭姆香料202609</t>
  </si>
  <si>
    <t>覆盆子香料CR0001(OS)(齊友)</t>
  </si>
  <si>
    <t>覆盆莓香料D1422</t>
  </si>
  <si>
    <t>草莓香料5524GM-1(KH4239)</t>
  </si>
  <si>
    <t>草莓香料K-77-5P(廣福林)</t>
  </si>
  <si>
    <t>草莓香料 K-77-5P(MCT)</t>
  </si>
  <si>
    <t>草莓香料M-52440(FEX141470)</t>
  </si>
  <si>
    <t>草莓香料KN-98826</t>
  </si>
  <si>
    <t>草莓香料5661</t>
  </si>
  <si>
    <t>草莓香料5662</t>
  </si>
  <si>
    <t>酸味香料</t>
  </si>
  <si>
    <t>芝麻香精KA-109-10P(廣福林)</t>
  </si>
  <si>
    <t>櫻花精</t>
  </si>
  <si>
    <t>烤蕃薯香料 419680CN</t>
  </si>
  <si>
    <t>蕃薯香料 SF-62658</t>
  </si>
  <si>
    <t>烤地瓜香精 HW-12557</t>
  </si>
  <si>
    <t>甜味調味劑</t>
  </si>
  <si>
    <t>草莓香料 5SX-77416</t>
  </si>
  <si>
    <t>豆奶香料GZD177</t>
  </si>
  <si>
    <t>堤拉米蘇香料K-003N</t>
  </si>
  <si>
    <t>紅茶香料(旭梅)</t>
  </si>
  <si>
    <t>綠茶香料FM-61640(承豪)</t>
  </si>
  <si>
    <t>烏龍茶香料TK-0193</t>
  </si>
  <si>
    <t>抹茶香料TH90305</t>
  </si>
  <si>
    <t>抹茶香料5800</t>
  </si>
  <si>
    <t>抹茶香料5801</t>
  </si>
  <si>
    <t>芋頭香精 TAROIMOLAB2266</t>
  </si>
  <si>
    <t>芋頭香精 K-27</t>
  </si>
  <si>
    <t>芋頭香料 KY169527</t>
  </si>
  <si>
    <t>抹茶香精 IH 0610690</t>
  </si>
  <si>
    <t>番茄香料SN406976</t>
  </si>
  <si>
    <t>紅茶香料TK-02712</t>
  </si>
  <si>
    <t>綠茶香料SF55191</t>
  </si>
  <si>
    <t>香草精 H&amp;R49650(250766)(奶類)</t>
  </si>
  <si>
    <t>香草精6389(9303)</t>
  </si>
  <si>
    <t>香草精 NO340</t>
  </si>
  <si>
    <t>法國香草籽醬</t>
  </si>
  <si>
    <t>香草萃取物</t>
  </si>
  <si>
    <t>香草萃取物NO121206</t>
  </si>
  <si>
    <t>香草莢</t>
  </si>
  <si>
    <t>香草香料T4442S</t>
  </si>
  <si>
    <t>香草香料NO6151</t>
  </si>
  <si>
    <t>乙基香莢蘭醛</t>
  </si>
  <si>
    <t>法式香草香料Vaniff8101(恆新)(大豆)</t>
  </si>
  <si>
    <t>藍莓香料293936</t>
  </si>
  <si>
    <t>藍莓香料 3-186010007(3-007-5H)</t>
  </si>
  <si>
    <t>藍莓香料 BR-23943</t>
  </si>
  <si>
    <t>藍莓粉311005</t>
  </si>
  <si>
    <t>紫羅蘭香料</t>
  </si>
  <si>
    <t>藍莓香料1109808148</t>
  </si>
  <si>
    <t>香草粉末HFE-13169</t>
  </si>
  <si>
    <t>威士忌香料</t>
  </si>
  <si>
    <t>養樂多香料NP1121-AT</t>
  </si>
  <si>
    <t>優格香料 K-60-15P( 協成 3015)</t>
  </si>
  <si>
    <t>優格香料0285</t>
  </si>
  <si>
    <t>優格香料1472</t>
  </si>
  <si>
    <t>酸乳香料 K424</t>
  </si>
  <si>
    <t>乳酸香料815508 TH</t>
  </si>
  <si>
    <t>梔子綠色素</t>
  </si>
  <si>
    <t>黃梔子色素</t>
  </si>
  <si>
    <t>梔子紅色素</t>
  </si>
  <si>
    <t>類胡蘿蔔素</t>
  </si>
  <si>
    <t>油性辣椒紅</t>
  </si>
  <si>
    <t>紅麴色素AL-2</t>
  </si>
  <si>
    <t>蘿蔔紅色素粉末</t>
  </si>
  <si>
    <t>青色2號</t>
  </si>
  <si>
    <t>食用藍色２號</t>
  </si>
  <si>
    <t>食用黃色四號(M8602)</t>
  </si>
  <si>
    <t>食用紅色六號</t>
  </si>
  <si>
    <t>紅色6號</t>
  </si>
  <si>
    <t>紅色40號鋁利基</t>
  </si>
  <si>
    <t>紅色 40 號</t>
  </si>
  <si>
    <t>食用紅色７號鋁麗基</t>
  </si>
  <si>
    <t>油性巧克力色粉(黃色)</t>
  </si>
  <si>
    <t>油性巧克力色粉(紅色)</t>
  </si>
  <si>
    <t>油性巧克力色素(綠色)</t>
  </si>
  <si>
    <t>矽酸鋁鉀珠光色素－閃金色</t>
  </si>
  <si>
    <t>矽酸鋁鉀珠光色素－閃紅色</t>
  </si>
  <si>
    <t>矽酸鋁鉀珠光色素－銀色</t>
  </si>
  <si>
    <t>焦糖粉</t>
  </si>
  <si>
    <t>食用黃色5號鋁麗基</t>
  </si>
  <si>
    <t>食用藍色1號鋁麗基</t>
  </si>
  <si>
    <t>食用綠色B</t>
  </si>
  <si>
    <t>焦糖粉700 WSP</t>
  </si>
  <si>
    <t>Opera Concentro 32%白巧克力(大豆、奶類)</t>
  </si>
  <si>
    <t>歐帕莉絲白巧克力鈕扣 33%(大豆、奶類)</t>
  </si>
  <si>
    <t>40%牛奶巧克力(法芙娜)(種子、奶類)</t>
  </si>
  <si>
    <t>焦糖牛奶巧克力鈕扣 36%(大豆、奶類)</t>
  </si>
  <si>
    <t>焦糖牛奶粒(大豆、奶類)</t>
  </si>
  <si>
    <t>普蕾牛奶巧克力(貝可拉)(大豆、奶類)</t>
  </si>
  <si>
    <t>55%艾瑪苦甜巧克力(大豆)</t>
  </si>
  <si>
    <t>頂級孟加里純苦巧克力鈕扣64%(大豆)</t>
  </si>
  <si>
    <t>塔諾里純苦巧克力鈕扣64%(法芙娜)(大豆)</t>
  </si>
  <si>
    <t>瓜那拉純苦巧克力鈕扣70%(法芙娜)(大豆)</t>
  </si>
  <si>
    <t>瓜那拉菁華巧克力鈕扣80%(法芙娜)(大豆)</t>
  </si>
  <si>
    <t>可可芭芮58%巧克力鈕扣( 鈕扣型 )(大豆)</t>
  </si>
  <si>
    <t>可可芭芮64%巧克力鈕扣(大豆)</t>
  </si>
  <si>
    <t>巧克力球殼(聯馥)(大豆)</t>
  </si>
  <si>
    <t>苦甜松露杯巧克力裝飾(Truffle Shell Dark)(大豆)</t>
  </si>
  <si>
    <t>Ruby chocolate(大豆、牛奶)</t>
  </si>
  <si>
    <t>安特斯白巧克力粒</t>
  </si>
  <si>
    <t>醇品迦納牛奶調溫巧克力40.5%(鈕釦狀)</t>
  </si>
  <si>
    <t>醇品委內瑞拉苦甜調溫巧克力72%(鈕扣狀)</t>
  </si>
  <si>
    <t>醇品坦尚尼亞純苦甜調溫巧克力75%(鈕扣狀)</t>
  </si>
  <si>
    <t>珍珠巧克力米Crunchy pearls(含麩質穀物、大豆)</t>
  </si>
  <si>
    <t>巧克力豆(萬好噸奇普)(大豆、奶類)</t>
  </si>
  <si>
    <t>單色轉寫紙GPCFGB3292</t>
  </si>
  <si>
    <t>單色轉寫紙GPCFGB3212</t>
  </si>
  <si>
    <t>單色轉寫紙GPCFGB3324</t>
  </si>
  <si>
    <t>已二稀酸鉀(SR)</t>
  </si>
  <si>
    <t>二氧化鈦</t>
  </si>
  <si>
    <t>維他命C(振芳)</t>
  </si>
  <si>
    <t>維他命E</t>
  </si>
  <si>
    <t>混合濃縮生育醇(MT90)</t>
  </si>
  <si>
    <t>小蘇打</t>
  </si>
  <si>
    <t>銨粉</t>
  </si>
  <si>
    <t>泡打粉</t>
  </si>
  <si>
    <t>酵母粉</t>
  </si>
  <si>
    <t>豐味通P(酵母抽出物)振芳</t>
  </si>
  <si>
    <t>碳酸鈉(輕)</t>
  </si>
  <si>
    <t>檸檬酸(粉狀)</t>
  </si>
  <si>
    <t>蘋果酸</t>
  </si>
  <si>
    <t>檸檬酸鈉</t>
  </si>
  <si>
    <t>塔塔粉</t>
  </si>
  <si>
    <t>油性辣椒抽出物</t>
  </si>
  <si>
    <t>肉質軟化劑(振芳)</t>
  </si>
  <si>
    <t>三共新福保鮮劑</t>
  </si>
  <si>
    <t>利體素(粉狀)</t>
  </si>
  <si>
    <t>甘油</t>
  </si>
  <si>
    <t>D-山梨醇液70%</t>
  </si>
  <si>
    <t>木糖醇</t>
  </si>
  <si>
    <t>麥芽糖醇</t>
  </si>
  <si>
    <t>麥芽糖醇 P200</t>
  </si>
  <si>
    <t>甜菊醣苷</t>
  </si>
  <si>
    <t>碳酸鈣(可樂鈣素-WB)</t>
  </si>
  <si>
    <t>麥芽糖醇(大江)</t>
  </si>
  <si>
    <t>伊娜C-300(吉焮)</t>
  </si>
  <si>
    <t>蘋果果膠AB902</t>
  </si>
  <si>
    <t>蟲膠-去蠟</t>
  </si>
  <si>
    <t>水膠</t>
  </si>
  <si>
    <t>阿拉伯膠</t>
  </si>
  <si>
    <t>果膠DC(Pectin DC)</t>
  </si>
  <si>
    <t>吉利丁片</t>
  </si>
  <si>
    <t>洋菜粉</t>
  </si>
  <si>
    <t>黑糖QQ軟糖</t>
  </si>
  <si>
    <t>草莓QQ軟糖</t>
  </si>
  <si>
    <t>芋頭QQ軟糖</t>
  </si>
  <si>
    <t>乳酸QQ軟糖</t>
  </si>
  <si>
    <t>黑糖QQ小半圓軟糖</t>
  </si>
  <si>
    <t>百香QQ軟糖</t>
  </si>
  <si>
    <t>PR-200 (PG4150)</t>
  </si>
  <si>
    <t>卵磷脂(大豆)</t>
  </si>
  <si>
    <t>非基改卵磷脂(大豆)</t>
  </si>
  <si>
    <t>乳化劑 SE40</t>
  </si>
  <si>
    <t>SP乳化劑</t>
  </si>
  <si>
    <t>MCT中長度三甘油酯</t>
  </si>
  <si>
    <t>蔗糖脂S-370</t>
  </si>
  <si>
    <t>糖脂S-1170</t>
  </si>
  <si>
    <t>脂肪酸甘油脂</t>
  </si>
  <si>
    <t>外-草莓牛奶果凍(方杯)</t>
  </si>
  <si>
    <t>草莓牛奶布丁(方杯)</t>
  </si>
  <si>
    <t>可爾必思布丁</t>
  </si>
  <si>
    <t>芒果布丁圓杯(喜餅用)</t>
  </si>
  <si>
    <t>芒果布丁圓杯(外銷喜餅用)</t>
  </si>
  <si>
    <t>方型梅果果凍</t>
  </si>
  <si>
    <t>洛神花果凍</t>
  </si>
  <si>
    <t>蘋果果凍</t>
  </si>
  <si>
    <t>梅子綠茶凍</t>
  </si>
  <si>
    <t>檸檬薄荷</t>
  </si>
  <si>
    <t>貝偲韻  玫瑰鹽硬糖</t>
  </si>
  <si>
    <t>盒裝愛心QQ軟糖</t>
  </si>
  <si>
    <t>單粒包愛心軟糖</t>
  </si>
  <si>
    <t>波特小姐牛奶糖(奶類)</t>
  </si>
  <si>
    <t>喜餅小熊棉花糖</t>
  </si>
  <si>
    <t>蔓越莓夏威夷豆牛軋糖</t>
  </si>
  <si>
    <t>櫻桃爺爺蔓越莓米牛軋糖</t>
  </si>
  <si>
    <t>波特小姐水蜜桃牛奶糖</t>
  </si>
  <si>
    <t>波特小姐咖啡牛奶糖</t>
  </si>
  <si>
    <t>波特小姐焦糖風味牛奶軟糖</t>
  </si>
  <si>
    <t>棗泥核桃軟糖</t>
  </si>
  <si>
    <t>綜合米果</t>
  </si>
  <si>
    <t>裏糖爆米花-玫瑰鹽口味</t>
  </si>
  <si>
    <t>宏亞元氣堅果</t>
  </si>
  <si>
    <t>宏亞綜合菓豆</t>
  </si>
  <si>
    <t>蔓越莓腰果米酥</t>
  </si>
  <si>
    <t>養生堅果米香</t>
  </si>
  <si>
    <t>禮坊洋甘菊茶</t>
  </si>
  <si>
    <t>蜜桃紅茶(新)</t>
  </si>
  <si>
    <t>雪米綠茶</t>
  </si>
  <si>
    <t>桂花烏龍茶包</t>
  </si>
  <si>
    <t>飲joy Me紅茶單包</t>
  </si>
  <si>
    <t>可可豆茶包</t>
  </si>
  <si>
    <t>經典咖啡包(新)</t>
  </si>
  <si>
    <t>COFFEELAND焦糖濾掛咖啡</t>
  </si>
  <si>
    <t>COFFEELAND藍調濾掛咖啡</t>
  </si>
  <si>
    <t>晨曦精品咖啡包(橘韻)</t>
  </si>
  <si>
    <t>午候精品咖啡包(焦糖)</t>
  </si>
  <si>
    <t>夜闌精品咖啡包(藍調)</t>
  </si>
  <si>
    <t>迪奧尼斯紅酒</t>
  </si>
  <si>
    <t>天盧茶(天仁)</t>
  </si>
  <si>
    <t>913茶王(天仁)</t>
  </si>
  <si>
    <t>鳳梨花果乾</t>
  </si>
  <si>
    <t>澀皮粄栗碎粒</t>
  </si>
  <si>
    <t>法式栗子泥(無糖)</t>
  </si>
  <si>
    <t>保久乳(專用料)</t>
  </si>
  <si>
    <t>綠豆沙(客供)</t>
  </si>
  <si>
    <t>白豆沙(客供)</t>
  </si>
  <si>
    <t>棗泥餡A(客供)</t>
  </si>
  <si>
    <t>老鷹紅豆餡(客供)</t>
  </si>
  <si>
    <t>楊枝甘露餡</t>
  </si>
  <si>
    <t>913茶王可可香橙餡</t>
  </si>
  <si>
    <t>顆粒芋頭餡(無香料)</t>
  </si>
  <si>
    <t>牛奶芝士餡A(客供)</t>
  </si>
  <si>
    <t>冰糖桂花餡(客供)</t>
  </si>
  <si>
    <t>花生油烏豆沙餡(客供)</t>
  </si>
  <si>
    <t>奶油芋泥餡(客供)</t>
  </si>
  <si>
    <t>黑芝麻餡(客供)</t>
  </si>
  <si>
    <t>蓮蓉餡(A)(客供)</t>
  </si>
  <si>
    <t>酒釀桂圓餡(客供)</t>
  </si>
  <si>
    <t>鳳梨冬瓜餡(客供)</t>
  </si>
  <si>
    <t>紅心芭樂檸檬餡(廣式用)</t>
  </si>
  <si>
    <t>十勝生乳豆沙餡(廣式用)</t>
  </si>
  <si>
    <t>蘋果鳳梨醬</t>
  </si>
  <si>
    <t>帕瑪森乾酪絲</t>
  </si>
  <si>
    <t>摩佐起司絲</t>
  </si>
  <si>
    <t>殺菌蛋白液CAS(專用料)</t>
  </si>
  <si>
    <t>殺菌蛋黃液CAS(專用料)</t>
  </si>
  <si>
    <t>袋裝蛋黃液3KG(殺菌)(專用料)</t>
  </si>
  <si>
    <t>袋裝蛋白液 11KG(未殺菌)(專用料)</t>
  </si>
  <si>
    <t>白豆沙30°</t>
  </si>
  <si>
    <t>雙潔淨蛋白</t>
  </si>
  <si>
    <t>沙其瑪條 ( 不拌糖漿 )</t>
  </si>
  <si>
    <t>水</t>
  </si>
  <si>
    <t>花生膜</t>
  </si>
  <si>
    <t>2S000010</t>
  </si>
  <si>
    <t>成本試算-原料</t>
  </si>
  <si>
    <t>2S000020</t>
  </si>
  <si>
    <t>營養標示試算</t>
  </si>
  <si>
    <t>77香蕉巧克力冰外箱</t>
  </si>
  <si>
    <t>77香蕉巧克力手套袋</t>
  </si>
  <si>
    <t>香蕉巧克力竹棒</t>
  </si>
  <si>
    <t>PE袋-(1092*762/mm)</t>
  </si>
  <si>
    <t>400G磚外箱</t>
  </si>
  <si>
    <t>Milk400G巧可磚鋁箔袋</t>
  </si>
  <si>
    <t>Milk400G巧可磚鋁箔袋-01</t>
  </si>
  <si>
    <t>Milk400G巧可磚鋁箔袋-02</t>
  </si>
  <si>
    <t>Dark400G磚外箱</t>
  </si>
  <si>
    <t>Dark400G巧克磚鋁箔袋</t>
  </si>
  <si>
    <t>Dark400G巧克磚鋁箔袋-01</t>
  </si>
  <si>
    <t>Dark400G巧克磚鋁箔袋-02</t>
  </si>
  <si>
    <t>540g松露巧克力小禮盒外箱</t>
  </si>
  <si>
    <t>540g松露巧克力小禮盒</t>
  </si>
  <si>
    <t>松露球雙鈕膠捲-01</t>
  </si>
  <si>
    <t>散裝禮盒手提繩</t>
  </si>
  <si>
    <t>PE袋-(178*381/mm)</t>
  </si>
  <si>
    <t>450g榛子杯巧克力小禮盒外箱</t>
  </si>
  <si>
    <t>450g榛子杯巧克力小禮盒</t>
  </si>
  <si>
    <t>榛子杯單包膠卷-01</t>
  </si>
  <si>
    <t>榛子杯單包膠卷-02</t>
  </si>
  <si>
    <t>311010043-03</t>
  </si>
  <si>
    <t>榛子杯單包膠卷-03</t>
  </si>
  <si>
    <t>77牛奶巧克力228G外箱</t>
  </si>
  <si>
    <t>77牛奶巧克力228G鋁箔袋</t>
  </si>
  <si>
    <t>311010061-01</t>
  </si>
  <si>
    <t>77牛奶巧克力228G鋁箔袋-01</t>
  </si>
  <si>
    <t>77白巧可磚228G外箱</t>
  </si>
  <si>
    <t>77白巧可磚228G鋁箔袋</t>
  </si>
  <si>
    <t>311010071-01</t>
  </si>
  <si>
    <t>77白巧可磚228G鋁箔袋-01</t>
  </si>
  <si>
    <t>Milk228G磚外箱</t>
  </si>
  <si>
    <t>311010081-01</t>
  </si>
  <si>
    <t>Milk228G巧可磚鋁箔袋-01</t>
  </si>
  <si>
    <t>Milk228G巧可磚鋁箔袋</t>
  </si>
  <si>
    <t>黑228G磚外箱</t>
  </si>
  <si>
    <t>黑228G巧克磚鋁箔袋</t>
  </si>
  <si>
    <t>311010091-01</t>
  </si>
  <si>
    <t>黑228G巧克磚鋁箔袋-01</t>
  </si>
  <si>
    <t>77 多多綠/百香綠/珍奶QQ球-44G-共用外箱</t>
  </si>
  <si>
    <t>77白巧可磚400G鋁箔袋</t>
  </si>
  <si>
    <t>77 綠茶多多QQ球-44G-單包膠捲</t>
  </si>
  <si>
    <t>77 綠茶多多QQ球-44G-中盒</t>
  </si>
  <si>
    <t>77 百香綠茶QQ球-44G-中盒</t>
  </si>
  <si>
    <t>77 百香綠茶QQ球-44G-單包膠捲</t>
  </si>
  <si>
    <t>77 綠茶多多QQ球-176G-外箱</t>
  </si>
  <si>
    <t>77 綠茶多多QQ球-176G-立袋</t>
  </si>
  <si>
    <t>77 百香綠茶QQ球-176G-外箱</t>
  </si>
  <si>
    <t>77 百香綠茶QQ球-176G-立袋</t>
  </si>
  <si>
    <t>77 珍珠奶茶QQ球-44G-中盒</t>
  </si>
  <si>
    <t>77 珍珠奶茶QQ球-44G-單包膠捲</t>
  </si>
  <si>
    <t>77 珍珠奶茶QQ球-176G-外箱</t>
  </si>
  <si>
    <t>77 珍珠奶茶QQ球-176G-立袋</t>
  </si>
  <si>
    <t>77-珍珠奶茶QQ球-50G外箱</t>
  </si>
  <si>
    <t>77-珍珠奶茶QQ球-50G中盒</t>
  </si>
  <si>
    <t>77-珍珠奶茶QQ球-50G單包膠捲</t>
  </si>
  <si>
    <t>24入12元乳加外箱</t>
  </si>
  <si>
    <t>乳加內板(卷)-W:98/mm</t>
  </si>
  <si>
    <t>24入乳加自動盒-40週年</t>
  </si>
  <si>
    <t>28g乳加單包膠捲-40週年</t>
  </si>
  <si>
    <t>乳加內板(卷)-W:53/mm</t>
  </si>
  <si>
    <t>24入乳加金句包外箱</t>
  </si>
  <si>
    <t>24入乳加金句包手工盒</t>
  </si>
  <si>
    <t>28g紅乳加金句單包膠捲</t>
  </si>
  <si>
    <t>28g粉乳加金句單包膠捲</t>
  </si>
  <si>
    <t>28g黃乳加金句單包膠捲</t>
  </si>
  <si>
    <t>28g綠乳加金句單包膠捲</t>
  </si>
  <si>
    <t>28g藍乳加金句單包膠捲</t>
  </si>
  <si>
    <t>28g紫乳加金句單包膠捲</t>
  </si>
  <si>
    <t>28g咖乳加金句單包膠捲</t>
  </si>
  <si>
    <t>24入復刻乳加外箱</t>
  </si>
  <si>
    <t>24入復刻乳加自動盒</t>
  </si>
  <si>
    <t>12元復刻乳加單包膠卷</t>
  </si>
  <si>
    <t>8入乳加外箱</t>
  </si>
  <si>
    <t>8入10元乳加內襯</t>
  </si>
  <si>
    <t>1-12月全聯膠帶－900M(配方替代用)</t>
  </si>
  <si>
    <t>8入乳加外袋膠捲-40週年</t>
  </si>
  <si>
    <t>6入乳加內襯</t>
  </si>
  <si>
    <t>8入乳加金句包外箱</t>
  </si>
  <si>
    <t>8入乳加金句包外袋膠捲</t>
  </si>
  <si>
    <t>15入學校乳加外箱</t>
  </si>
  <si>
    <t>15入乳加外盒-40週年</t>
  </si>
  <si>
    <t>18g乳加單包膠捲-40週年</t>
  </si>
  <si>
    <t>透明橢圓封口貼紙</t>
  </si>
  <si>
    <t>80入12元乳加外箱</t>
  </si>
  <si>
    <t>28g抹茶乳加外箱</t>
  </si>
  <si>
    <t>28g抹茶乳加自動盒</t>
  </si>
  <si>
    <t>28g抹茶乳加單包膠卷</t>
  </si>
  <si>
    <t>4入大人味乳加外箱</t>
  </si>
  <si>
    <t>4入抹茶乳加手工袋</t>
  </si>
  <si>
    <t>3入抹茶乳加外箱</t>
  </si>
  <si>
    <t>3入抹茶乳加中盒</t>
  </si>
  <si>
    <t>1-12月全聯膠帶－45M(配方替代用)</t>
  </si>
  <si>
    <t>3入抹茶乳加貼紙</t>
  </si>
  <si>
    <t>24入大人味黑巧乳加外箱</t>
  </si>
  <si>
    <t>24入大人味黑巧乳加自動盒</t>
  </si>
  <si>
    <t>28g大人味黑巧乳加單包膠卷</t>
  </si>
  <si>
    <t>4入黑巧乳加手工袋</t>
  </si>
  <si>
    <t>24入大人味北海道牛奶乳加外箱</t>
  </si>
  <si>
    <t>24入大人味北海道牛奶乳加自動盒</t>
  </si>
  <si>
    <t>28g大人味北海道牛奶乳加單包膠卷</t>
  </si>
  <si>
    <t>4入牛奶乳加手工袋</t>
  </si>
  <si>
    <t>24入草莓乳加外箱</t>
  </si>
  <si>
    <t>24入草莓乳加自動盒</t>
  </si>
  <si>
    <t>23g草莓乳加單包膠卷</t>
  </si>
  <si>
    <t>24入草莓乳加手工盒</t>
  </si>
  <si>
    <t>3入草莓乳加外箱</t>
  </si>
  <si>
    <t>3入草莓乳加中盒</t>
  </si>
  <si>
    <t>3入草莓乳加貼紙</t>
  </si>
  <si>
    <t>24入錫蘭奶茶乳加外箱</t>
  </si>
  <si>
    <t>24入錫蘭奶茶乳加自動盒</t>
  </si>
  <si>
    <t>28g錫蘭奶茶乳加單包膠卷</t>
  </si>
  <si>
    <t>24入錫蘭奶茶乳加手工盒</t>
  </si>
  <si>
    <t>3入鐵觀音乳加外箱</t>
  </si>
  <si>
    <t>3入鐵觀音乳加中盒</t>
  </si>
  <si>
    <t>鐵觀音乳加單包膠卷</t>
  </si>
  <si>
    <t>3入鐵觀音乳加貼紙</t>
  </si>
  <si>
    <t>24入紅玉紅茶乳加外箱</t>
  </si>
  <si>
    <t>24入紅玉紅茶乳加自動盒</t>
  </si>
  <si>
    <t>28g紅玉紅茶乳加單包膠卷</t>
  </si>
  <si>
    <t>24入香蕉乳加外箱</t>
  </si>
  <si>
    <t>24入香蕉乳加自動盒</t>
  </si>
  <si>
    <t>28g香蕉乳加單包膠卷</t>
  </si>
  <si>
    <t>24入熱帶水果茶乳加外箱</t>
  </si>
  <si>
    <t>24入熱帶水果茶乳加自動盒</t>
  </si>
  <si>
    <t>28g熱帶水果茶乳加單包膠卷</t>
  </si>
  <si>
    <t>24入焦糖乳加外箱</t>
  </si>
  <si>
    <t>24入焦糖乳加自動盒</t>
  </si>
  <si>
    <t>28g焦糖乳加單包膠卷</t>
  </si>
  <si>
    <t>24入義式濃縮乳加外箱</t>
  </si>
  <si>
    <t>24入義式濃縮乳加自動盒</t>
  </si>
  <si>
    <t>28g義式濃縮乳加單包膠卷</t>
  </si>
  <si>
    <t>24入義式濃縮乳加手工盒</t>
  </si>
  <si>
    <t>24入摩卡咖啡乳加外箱</t>
  </si>
  <si>
    <t>24入摩卡咖啡乳加自動盒</t>
  </si>
  <si>
    <t>28g摩卡咖啡乳加單包膠卷</t>
  </si>
  <si>
    <t>24入紅茶拿鐵乳加外箱</t>
  </si>
  <si>
    <t>24入紅茶拿鐵乳加自動盒</t>
  </si>
  <si>
    <t>28g紅茶拿鐵乳加單包膠捲</t>
  </si>
  <si>
    <t>24入焦糖瑪奇朵乳加外箱</t>
  </si>
  <si>
    <t>24入焦糖瑪奇朵乳加自動盒</t>
  </si>
  <si>
    <t>28g焦糖瑪奇朵乳加單包膠捲</t>
  </si>
  <si>
    <t>4入乳加外箱7-11</t>
  </si>
  <si>
    <t>4入乳加外袋(7-11)</t>
  </si>
  <si>
    <t>乳加萬聖節外箱</t>
  </si>
  <si>
    <t>乳加萬聖節外袋</t>
  </si>
  <si>
    <t>144g乳加外箱</t>
  </si>
  <si>
    <t>迷你乳加單包膠捲-40週年</t>
  </si>
  <si>
    <t>144g迷你乳加外袋膠捲-40週年</t>
  </si>
  <si>
    <t>320g乳加外箱</t>
  </si>
  <si>
    <t>320g迷你乳加外袋膠捲-40週年</t>
  </si>
  <si>
    <t>384g乳加外箱</t>
  </si>
  <si>
    <t>384g迷你乳加外袋膠捲-40週年</t>
  </si>
  <si>
    <t>480g乳加外箱</t>
  </si>
  <si>
    <t>480g迷你乳加外袋膠捲-40週年版</t>
  </si>
  <si>
    <t>147g黑巧迷你乳加外箱</t>
  </si>
  <si>
    <t>迦納黑巧迷你乳加膠捲</t>
  </si>
  <si>
    <t>147g黑巧迷你乳加外袋膠捲</t>
  </si>
  <si>
    <t>147g牛奶迷你乳加外箱</t>
  </si>
  <si>
    <t>北海道牛奶迷你乳加膠捲</t>
  </si>
  <si>
    <t>147g牛奶迷你乳加外袋膠捲</t>
  </si>
  <si>
    <t>147g抹茶乳加外箱</t>
  </si>
  <si>
    <t>抹茶迷你乳加膠捲</t>
  </si>
  <si>
    <t>147g抹茶乳加外袋膠捲</t>
  </si>
  <si>
    <t>乳加-抹茶-10.5G-單包膠捲-純鋁</t>
  </si>
  <si>
    <t>147g南瓜迷你乳加外箱</t>
  </si>
  <si>
    <t>147g南瓜迷你乳加外袋膠卷</t>
  </si>
  <si>
    <t>南瓜迷你乳加單包膠卷</t>
  </si>
  <si>
    <t>206g乳加綜合包外箱</t>
  </si>
  <si>
    <t>206g乳加綜合包外袋膠捲</t>
  </si>
  <si>
    <t>306g乳加綜合包外箱</t>
  </si>
  <si>
    <t>306g乳加綜合包外袋膠捲</t>
  </si>
  <si>
    <t>5斤乳加散外箱</t>
  </si>
  <si>
    <t>5斤迷你乳加貼紙-02</t>
  </si>
  <si>
    <t>5斤抹茶迷你乳加外箱</t>
  </si>
  <si>
    <t>5斤抹茶迷你乳加貼紙</t>
  </si>
  <si>
    <t>5斤迷你黑巧乳加外箱</t>
  </si>
  <si>
    <t>5斤迷你黑巧乳加貼紙</t>
  </si>
  <si>
    <t>乳加扭蛋機外盒</t>
  </si>
  <si>
    <t>萬聖節紋身貼紙</t>
  </si>
  <si>
    <t>扭蛋殼(紫)上蓋</t>
  </si>
  <si>
    <t>扭蛋殼(紫)下底</t>
  </si>
  <si>
    <t>扭蛋殼(紅)上蓋</t>
  </si>
  <si>
    <t>扭蛋殼(紅)下底</t>
  </si>
  <si>
    <t>扭蛋機外盒-家樂福</t>
  </si>
  <si>
    <t>24入粉紅草莓乳加外箱</t>
  </si>
  <si>
    <t>24入粉紅草莓乳加自動盒</t>
  </si>
  <si>
    <t>23g粉紅草莓乳加單包膠捲</t>
  </si>
  <si>
    <t>乳加-戀語草莓-24入-23g-單包膠捲</t>
  </si>
  <si>
    <t>乳加-戀語草莓-24入-手工盒</t>
  </si>
  <si>
    <t>24入濃郁系草莓乳加外箱</t>
  </si>
  <si>
    <t>24入濃郁系草莓乳加自動盒</t>
  </si>
  <si>
    <t>23g濃郁系草莓乳加單包膠捲</t>
  </si>
  <si>
    <t>24入濃郁系草莓乳加手工盒</t>
  </si>
  <si>
    <t>24入梅酒乳加外箱</t>
  </si>
  <si>
    <t>24入梅酒乳加自動盒</t>
  </si>
  <si>
    <t>28g梅酒乳加單包膠捲</t>
  </si>
  <si>
    <t>24入草莓乳加(戀人版)外箱</t>
  </si>
  <si>
    <t>24入草莓乳加(戀人版)自動盒</t>
  </si>
  <si>
    <t>23g草莓乳加(戀人版)單包膠卷</t>
  </si>
  <si>
    <t>24入櫻花蜜桃乳加外箱</t>
  </si>
  <si>
    <t>24入櫻花蜜桃乳加自動盒</t>
  </si>
  <si>
    <t>28g櫻花蜜桃乳加單包膠捲</t>
  </si>
  <si>
    <t>24入黑金剛花生乳加外箱</t>
  </si>
  <si>
    <t>24入黑金剛花生乳加自動盒</t>
  </si>
  <si>
    <t>28g黑金剛花生乳加單包膠捲</t>
  </si>
  <si>
    <t>24入鐵觀音乳加外箱</t>
  </si>
  <si>
    <t>24入鐵觀音乳加自動盒</t>
  </si>
  <si>
    <t>24入麻辣乳加外箱</t>
  </si>
  <si>
    <t>24入麻辣乳加自動盒</t>
  </si>
  <si>
    <t>28g麻辣乳加單包膠卷</t>
  </si>
  <si>
    <t>123g迷你乳加外箱</t>
  </si>
  <si>
    <t>123g乳加外袋膠卷</t>
  </si>
  <si>
    <t>320g乳加外箱(條碼)</t>
  </si>
  <si>
    <t>372g乳加外箱</t>
  </si>
  <si>
    <t>372g乳加外袋膠捲</t>
  </si>
  <si>
    <t>126g草莓迷你乳加外箱</t>
  </si>
  <si>
    <t>126g草莓迷你乳加外袋膠卷</t>
  </si>
  <si>
    <t>草莓迷你乳加單包膠捲</t>
  </si>
  <si>
    <t>276g黑金剛花生迷你乳加外箱</t>
  </si>
  <si>
    <t>黑金剛花生迷你乳加單包膠卷</t>
  </si>
  <si>
    <t>276g黑金剛花生迷你乳加外袋膠捲</t>
  </si>
  <si>
    <t>276g黑金剛花生迷你乳加外箱-PX</t>
  </si>
  <si>
    <t>276g黑金剛花生迷你乳加外袋膠捲-01</t>
  </si>
  <si>
    <t>276g黑金剛花生迷你乳加外袋膠捲-02</t>
  </si>
  <si>
    <t>黑金剛花生迷你乳加單包膠卷-01</t>
  </si>
  <si>
    <t>7入乳加外箱</t>
  </si>
  <si>
    <t>7入乳加外盒</t>
  </si>
  <si>
    <t>24入乳加自動盒-02</t>
  </si>
  <si>
    <t>8入28G乳加外箱</t>
  </si>
  <si>
    <t>8入28g乳加外袋膠捲-02</t>
  </si>
  <si>
    <t>乳加-經典1-原味-28G-單包膠捲</t>
  </si>
  <si>
    <t>7.7g迷你乳加單包膠捲-經典1</t>
  </si>
  <si>
    <t>123g迷你乳加外袋膠捲-經典1</t>
  </si>
  <si>
    <t>320g迷你乳加外袋膠捲-經典1</t>
  </si>
  <si>
    <t>372g迷你乳加外袋膠捲-經典1</t>
  </si>
  <si>
    <t>乳加-經典1-原味-24入28g-手工盒</t>
  </si>
  <si>
    <t>乳加-經典1-原味-24入28g-自動盒</t>
  </si>
  <si>
    <t>乳加-經典1-原味-8入-外袋膠捲</t>
  </si>
  <si>
    <t>乳加-義式濃縮迷你147G-外箱</t>
  </si>
  <si>
    <t>乳加-義式濃縮迷你147G-外袋膠捲</t>
  </si>
  <si>
    <t>乳加-義式濃縮迷你-單包膠捲</t>
  </si>
  <si>
    <t>乳加-濃可可-24入-外箱</t>
  </si>
  <si>
    <t>乳加-濃可可-24入-手工盒</t>
  </si>
  <si>
    <t>乳加-濃可可-24入-自動盒</t>
  </si>
  <si>
    <t>乳加-濃可可-28g-單包膠捲</t>
  </si>
  <si>
    <t>乳加-濃牛奶-24入-外箱</t>
  </si>
  <si>
    <t>乳加-濃牛奶-24入-手工盒</t>
  </si>
  <si>
    <t>乳加-濃牛奶-24入-自動盒</t>
  </si>
  <si>
    <t>乳加-濃牛奶-28g-單包膠捲</t>
  </si>
  <si>
    <t>乳加-濃可可-3入-外箱</t>
  </si>
  <si>
    <t>乳加-濃可可-3入-中盒</t>
  </si>
  <si>
    <t>乳加-濃可可-3入-貼紙</t>
  </si>
  <si>
    <t>乳加-濃可可-147g-外箱</t>
  </si>
  <si>
    <t>乳加-濃可可-147g-外袋膠捲</t>
  </si>
  <si>
    <t>乳加-濃可可-10.5g-單包膠捲</t>
  </si>
  <si>
    <t>乳加-濃牛奶-147g-外箱</t>
  </si>
  <si>
    <t>乳加-濃牛奶-147g-外袋膠捲</t>
  </si>
  <si>
    <t>乳加-濃牛奶-10.5g-單包膠捲</t>
  </si>
  <si>
    <t>乳加-薄荷-24入-外箱</t>
  </si>
  <si>
    <t>乳加-薄荷-24入-手工盒</t>
  </si>
  <si>
    <t>乳加-薄荷-24入-自動盒</t>
  </si>
  <si>
    <t>乳加-薄荷-28g-單包膠捲</t>
  </si>
  <si>
    <t>乳加-黑糖珍奶QQ可可球-40g-外箱</t>
  </si>
  <si>
    <t>乳加-黑糖珍奶QQ可可球-40g-中盒</t>
  </si>
  <si>
    <t>乳加-黑糖珍奶QQ可可球-40g-單包膠捲</t>
  </si>
  <si>
    <t>乳加-濃可可-28g-單包膠捲-7-11</t>
  </si>
  <si>
    <t>乳加-濃可可-24入-外箱-7-11特規</t>
  </si>
  <si>
    <t>乳加-在地黑金剛-24入-外箱</t>
  </si>
  <si>
    <t>乳加-在地黑金剛-24入-手工盒</t>
  </si>
  <si>
    <t>乳加-在地黑金剛-24入-自動盒</t>
  </si>
  <si>
    <t>乳加-在地系列-24入黑金剛花生-28g-單包膠捲</t>
  </si>
  <si>
    <t>乳加-黑金剛花生-24入-28g-單包膠捲-01</t>
  </si>
  <si>
    <t>乳加-黑糖珍奶QQ可可球-160g-外箱</t>
  </si>
  <si>
    <t>乳加-黑糖珍奶QQ可可球-160g-立袋</t>
  </si>
  <si>
    <t>乳加-經典-18g-贊助品外箱</t>
  </si>
  <si>
    <t>乳加-在地草莓-24入-外箱</t>
  </si>
  <si>
    <t>乳加-在地草莓-24入-手工盒</t>
  </si>
  <si>
    <t>乳加-在地草莓-24入-自動盒</t>
  </si>
  <si>
    <t>乳加-在地草莓-23g-單包膠捲</t>
  </si>
  <si>
    <t>乳加8入經典(12包)外箱</t>
  </si>
  <si>
    <t>3110208A</t>
  </si>
  <si>
    <t>里仁-無添加工坊可可牛軋28g膠捲</t>
  </si>
  <si>
    <t>147g乳加-抹茶(茶茶小王子)-外箱</t>
  </si>
  <si>
    <t>乳加-抹茶(茶茶小王子)-外袋膠捲</t>
  </si>
  <si>
    <t>乳加-抹茶(茶茶小王子)-單包膠捲</t>
  </si>
  <si>
    <t>乳加-濃系列-可可-147g(12包)外箱</t>
  </si>
  <si>
    <t>乳加-濃系列-牛奶-147g(12包)外箱</t>
  </si>
  <si>
    <t>乳加-LIGHT-24入-外箱</t>
  </si>
  <si>
    <t>乳加-LIGHT-24入-手工盒</t>
  </si>
  <si>
    <t>乳加-LIGHT-24入-自動盒</t>
  </si>
  <si>
    <t>乳加-LIGHT-21g-單包膠捲</t>
  </si>
  <si>
    <t>276g迷你乳加LIGHT-外箱</t>
  </si>
  <si>
    <t>276g迷你乳加LIGHT-外袋膠卷</t>
  </si>
  <si>
    <t>7.7g迷你乳加LIGHT-單包膠卷</t>
  </si>
  <si>
    <t>276g迷你乳加LIGHT-外袋膠卷-01</t>
  </si>
  <si>
    <t>276g迷你乳加LIGHT-外袋膠卷-02</t>
  </si>
  <si>
    <t>7.7g迷你乳加LIGHT-單包膠卷-01</t>
  </si>
  <si>
    <t>乳加24入三麗鷗外箱</t>
  </si>
  <si>
    <t>乳加經典三麗鷗單包膠卷</t>
  </si>
  <si>
    <t>乳加24入三麗鷗自動盒</t>
  </si>
  <si>
    <t>乳加經典(三麗鷗)28G手工盒</t>
  </si>
  <si>
    <t>三麗鷗雷標-乳加</t>
  </si>
  <si>
    <t>三麗鷗雷標-新貴派</t>
  </si>
  <si>
    <t>乳加黑糖珍珠QQ可可球12入外箱</t>
  </si>
  <si>
    <t>乳加黑糖珍珠QQ可可球12入上蓋</t>
  </si>
  <si>
    <t>乳加黑糖珍珠QQ可可球12入下底</t>
  </si>
  <si>
    <t>乳加經典28G15元外箱</t>
  </si>
  <si>
    <t>乳加經典28G單包膠捲(15元)</t>
  </si>
  <si>
    <t>乳加經典8入(109)外箱</t>
  </si>
  <si>
    <t>乳加-芋頭牛奶QQ可可球-40G-外箱</t>
  </si>
  <si>
    <t>乳加-芋頭牛奶QQ可可球-40g-中盒</t>
  </si>
  <si>
    <t>乳加-芋頭牛奶QQ可可球-40g-單包膠捲</t>
  </si>
  <si>
    <t>乳加-芋頭牛奶QQ可可球-40g-單包膠卷-01</t>
  </si>
  <si>
    <t>乳加-芋頭牛奶QQ可可球-40G-背標貼紙</t>
  </si>
  <si>
    <t>24入28g乳加外箱(open)</t>
  </si>
  <si>
    <t>乳加-經典24入28g-手工盒(open)</t>
  </si>
  <si>
    <t>乳加-經典24入28g自動盒(open)</t>
  </si>
  <si>
    <t>乳加經典28G單包膠捲(open)</t>
  </si>
  <si>
    <t>320g迷你乳加戽斗-外箱</t>
  </si>
  <si>
    <t>320g迷你乳加戽斗-外袋膠捲</t>
  </si>
  <si>
    <t>7.7g迷你乳加戽斗-單包膠捲</t>
  </si>
  <si>
    <t>372g迷你乳加戽斗-外箱</t>
  </si>
  <si>
    <t>372g迷你乳加戽斗-外袋膠捲</t>
  </si>
  <si>
    <t>24入28g乳加外箱(貓爪抓)</t>
  </si>
  <si>
    <t>乳加-經典24入28g-手工盒(貓爪抓)</t>
  </si>
  <si>
    <t>乳加-經典24入28g自動盒(貓爪抓)</t>
  </si>
  <si>
    <t>乳加經典28G單包膠捲(貓爪抓)</t>
  </si>
  <si>
    <t>乳加-益生菌+-24入-外箱</t>
  </si>
  <si>
    <t>乳加-益生菌+-24入-手工盒</t>
  </si>
  <si>
    <t>乳加-益生菌+-24入-21g-單包膠捲</t>
  </si>
  <si>
    <t>乳加-益生菌+-24入-自動盒</t>
  </si>
  <si>
    <t>乳加-益生菌+-24入-外箱-01</t>
  </si>
  <si>
    <t>乳加-益生菌+-24入-手工盒-01</t>
  </si>
  <si>
    <t>乳加-益生菌+-24入-自動盒-01</t>
  </si>
  <si>
    <t>乳加-益生菌+-24入-21g-單包膠捲-01</t>
  </si>
  <si>
    <t>乳加-草莓牛奶QQ可可球-160g-外箱</t>
  </si>
  <si>
    <t>乳加-草莓牛奶QQ可可球-160g-立袋</t>
  </si>
  <si>
    <t>乳加-芋頭牛奶QQ可可球-160g-外箱</t>
  </si>
  <si>
    <t>乳加-芋頭牛奶QQ可可球-160g-立袋</t>
  </si>
  <si>
    <t>乳加-芋頭牛奶QQ可可球-160g-立袋-01</t>
  </si>
  <si>
    <t>乳加-芋頭牛奶QQ可可球-160g-背標貼紙</t>
  </si>
  <si>
    <t>乳加-芋頭/草莓QQ可可球-40g-共用外箱</t>
  </si>
  <si>
    <t>乳加-草莓牛奶QQ可可球-40g-中盒</t>
  </si>
  <si>
    <t>乳加-草莓牛奶QQ可可球-40g-單包膠捲</t>
  </si>
  <si>
    <t>戽斗恐龍迷你乳加卡貼</t>
  </si>
  <si>
    <t>乳加-芋頭牛乳-24入-外箱</t>
  </si>
  <si>
    <t>乳加-芋頭牛乳-24入-自動盒</t>
  </si>
  <si>
    <t>乳加-芋頭牛乳-24入-手工盒</t>
  </si>
  <si>
    <t>乳加-芋頭牛乳-24入-28g-單包膠捲</t>
  </si>
  <si>
    <t>乳加-特濃奶茶-24入-外箱</t>
  </si>
  <si>
    <t>乳加-特濃奶茶-24入-自動盒</t>
  </si>
  <si>
    <t>乳加-特濃奶茶-24入-手工盒</t>
  </si>
  <si>
    <t>乳加-特濃奶茶-24入-28g-單包膠捲</t>
  </si>
  <si>
    <t>乳加8入益生菌+(12包)外箱</t>
  </si>
  <si>
    <t>乳加-益生菌+-8入-外袋膠捲</t>
  </si>
  <si>
    <t>乳加-益生菌+-8入-外袋膠捲-01</t>
  </si>
  <si>
    <t>乳加-草莓優格-24入-外箱</t>
  </si>
  <si>
    <t>乳加-草莓優格-24入-自動盒</t>
  </si>
  <si>
    <t>乳加-草莓優格-24入-手工盒</t>
  </si>
  <si>
    <t>乳加-草莓優格-24入-28g-單包膠捲</t>
  </si>
  <si>
    <t>乳加-濃可可-200g-外箱</t>
  </si>
  <si>
    <t>乳加-濃可可-200g-外袋膠捲</t>
  </si>
  <si>
    <t>乳加-濃牛奶-200g-外箱</t>
  </si>
  <si>
    <t>乳加-濃牛奶-200g-外袋膠捲</t>
  </si>
  <si>
    <t>乳加-戀語草莓-24入-外箱</t>
  </si>
  <si>
    <t>乳加-戀語草莓-24入-自動盒</t>
  </si>
  <si>
    <t>乳加造型衛衣</t>
  </si>
  <si>
    <t>乳加造型單肩包</t>
  </si>
  <si>
    <t>乳加造型飲料杯套</t>
  </si>
  <si>
    <t>乳加-屏東可可雙堅果-24入-28G-外箱</t>
  </si>
  <si>
    <t>乳加-屏東可可雙堅果-24入-28G-自動盒</t>
  </si>
  <si>
    <t>乳加-屏東可可雙堅果-24入-28G-手工盒</t>
  </si>
  <si>
    <t>乳加-屏東可可雙堅果-24入-28G-單包膠捲</t>
  </si>
  <si>
    <t>乳加-蔓越莓乳加-外箱</t>
  </si>
  <si>
    <t>乳加-蔓越莓乳加1000g-立袋</t>
  </si>
  <si>
    <t>乳加-蔓越莓乳加-10.5g-單包膠卷</t>
  </si>
  <si>
    <t>乳加經典123g(open)外袋膠捲</t>
  </si>
  <si>
    <t>乳加經典123g(open)外箱</t>
  </si>
  <si>
    <t>乳加經典(傳說對決)28G單包膠捲</t>
  </si>
  <si>
    <t>乳加經典28g(傳說對決)手工盒</t>
  </si>
  <si>
    <t>乳加經典28g(傳說對決)自動盒</t>
  </si>
  <si>
    <t>乳加經典28g(傳說對決)外箱</t>
  </si>
  <si>
    <t>乳加經典(復刻版)28G單包膠捲</t>
  </si>
  <si>
    <t>乳加經典28g(復刻版)手工盒</t>
  </si>
  <si>
    <t>乳加經典28g(復刻版)自動盒</t>
  </si>
  <si>
    <t>乳加經典28g(復刻版)外箱</t>
  </si>
  <si>
    <t>乳加經典(OPEN)28G單包膠捲</t>
  </si>
  <si>
    <t>乳加經典28G(OPEN)手工盒</t>
  </si>
  <si>
    <t>乳加經典28G(OPEN)自動盒</t>
  </si>
  <si>
    <t>乳加經典28G(OPEN)外箱</t>
  </si>
  <si>
    <t>乳加-芝麻-24入-外箱</t>
  </si>
  <si>
    <t>乳加-芝麻-24入-自動盒</t>
  </si>
  <si>
    <t>乳加-芝麻-24入-手工盒</t>
  </si>
  <si>
    <t>乳加-芝麻-24入-28g-單包膠捲</t>
  </si>
  <si>
    <t>乳加-經典-24入-28G-外箱-01</t>
  </si>
  <si>
    <t>乳加-經典-24入-28G-自動盒-01</t>
  </si>
  <si>
    <t>乳加-經典-24入-28G-手工盒-01</t>
  </si>
  <si>
    <t>乳加-經典-28G-單包膠捲-01</t>
  </si>
  <si>
    <t>乳加濃可可200G外袋膠捲</t>
  </si>
  <si>
    <t>乳加-黑巧杏仁-178g-外箱</t>
  </si>
  <si>
    <t>乳加-黑巧杏仁-178g-外袋膠捲</t>
  </si>
  <si>
    <t>乳加-黑巧杏仁-10.5g-單包膠捲-01</t>
  </si>
  <si>
    <t>乳加-經典-8入-224G-外箱-01</t>
  </si>
  <si>
    <t>乳加-經典-8入-224G-外袋膠捲-01</t>
  </si>
  <si>
    <t>乳加-迷你經典-320G-外箱-01</t>
  </si>
  <si>
    <t>乳加-迷你經典-320G-外袋膠捲-01</t>
  </si>
  <si>
    <t>乳加-迷你經典-7.7G-單包膠卷-01</t>
  </si>
  <si>
    <t>乳加-迷你經典-372G-外箱-01</t>
  </si>
  <si>
    <t>乳加-迷你經典-372G-外袋膠捲-01</t>
  </si>
  <si>
    <t>乳加-迷你經典-123G-外箱-01</t>
  </si>
  <si>
    <t>乳加-迷你經典-123G-外袋膠捲-01</t>
  </si>
  <si>
    <t>乳加-迷你經典-5斤-散外箱-01</t>
  </si>
  <si>
    <t>乳加-迷你經典-5斤-貼紙-01</t>
  </si>
  <si>
    <t>乳加-黑巧黑金剛花生-24入-21G-外箱</t>
  </si>
  <si>
    <t>乳加-黑巧黑金剛花生-24入-21G-手工盒</t>
  </si>
  <si>
    <t>乳加-黑巧黑金剛花生-24入-21G-自動盒</t>
  </si>
  <si>
    <t>乳加-黑巧黑金剛花生-21g-單包膠捲</t>
  </si>
  <si>
    <t>乳加-黑巧草莓-24入-28G-外箱</t>
  </si>
  <si>
    <t>乳加-黑巧草莓-24入-28G-手工盒</t>
  </si>
  <si>
    <t>乳加-黑巧草莓-24入-28G-自動盒</t>
  </si>
  <si>
    <t>乳加-黑巧草莓-28g-單包膠捲</t>
  </si>
  <si>
    <t>乳加-湖鹽-24入-28G-外箱</t>
  </si>
  <si>
    <t>乳加-湖鹽-24入-28G-手工盒</t>
  </si>
  <si>
    <t>乳加-湖鹽-24入-28G-自動盒</t>
  </si>
  <si>
    <t>乳加-湖鹽-28g-單包膠捲</t>
  </si>
  <si>
    <t>乳加-迷你-黑巧草莓-147G-外箱</t>
  </si>
  <si>
    <t>乳加-迷你-黑巧草莓-147G-外袋膠捲</t>
  </si>
  <si>
    <t>乳加-迷你-黑巧草莓-10.5G-單包膠捲</t>
  </si>
  <si>
    <t>乳加-迷你-屏東可可雙堅果-178G-外箱</t>
  </si>
  <si>
    <t>乳加-迷你-屏東可可雙堅果-178G-外袋膠卷</t>
  </si>
  <si>
    <t>乳加-迷你-屏東可可雙堅果-10.5G-單包膠卷</t>
  </si>
  <si>
    <t>乳加-經典-80入-28G-外箱-01</t>
  </si>
  <si>
    <t>乳加黑巧黑金剛花生(OPEN)21g單包膠捲</t>
  </si>
  <si>
    <t>乳加黑巧黑金剛花生(OPEN)24入手工盒</t>
  </si>
  <si>
    <t>乳加黑巧黑金剛花生(OPEN)24入自動盒</t>
  </si>
  <si>
    <t>乳加黑巧黑金剛花生(OPEN)24入外箱</t>
  </si>
  <si>
    <t>乳加OPEN-屏東雙堅果乳加-28G單包膠捲</t>
  </si>
  <si>
    <t>乳加OPEN-屏東雙堅果-24入手工盒</t>
  </si>
  <si>
    <t>乳加OPEN-屏東雙堅果-24入自動盒</t>
  </si>
  <si>
    <t>乳加OPEN-屏東雙堅果-24入-外箱</t>
  </si>
  <si>
    <t>乳加-草莓牛奶-24入-28G-外箱</t>
  </si>
  <si>
    <t>乳加-草莓牛奶-24入-28G-手工盒</t>
  </si>
  <si>
    <t>乳加-草莓牛奶-24入-28G-自動盒</t>
  </si>
  <si>
    <t>乳加-草莓牛奶-28g-單包膠捲</t>
  </si>
  <si>
    <t>乳加-草莓優格-24入-28g-單包膠捲01</t>
  </si>
  <si>
    <t>乳加-草莓優格-24入-手工盒01</t>
  </si>
  <si>
    <t>乳加-草莓優格-24入-外箱-01</t>
  </si>
  <si>
    <t>乳加-77草莓巧克球-160g-外箱</t>
  </si>
  <si>
    <t>乳加-77草莓巧克球-160g-立袋</t>
  </si>
  <si>
    <t>231g黑金剛花生迷你乳加外袋膠捲</t>
  </si>
  <si>
    <t>黑金剛花生迷你乳加單包膠卷-02</t>
  </si>
  <si>
    <t>231g黑金剛花生迷你乳加外箱</t>
  </si>
  <si>
    <t>乳加-濃可可-28g-單包膠捲-01</t>
  </si>
  <si>
    <t>311021540-02</t>
  </si>
  <si>
    <t>乳加-濃可可-28g-單包膠卷-02</t>
  </si>
  <si>
    <t>311021540_02</t>
  </si>
  <si>
    <t>乳加-濃可可-28g-單包膠捲-02</t>
  </si>
  <si>
    <t>乳加-益生菌+-24入-21g-單包膠捲-02</t>
  </si>
  <si>
    <t>乳加-益生菌+-8入-外袋膠捲-02</t>
  </si>
  <si>
    <t>乳加-屏東可可雙堅果-24入-28G-手工盒-01</t>
  </si>
  <si>
    <t>乳加-屏東可可雙堅果-24入-28G-單包膠捲-01</t>
  </si>
  <si>
    <t>乳加-迷你-屏東可可雙堅果-178G-外袋膠卷-01</t>
  </si>
  <si>
    <t>乳加-迷你-屏東可可雙堅果-10.5G-單包膠卷-01</t>
  </si>
  <si>
    <t>乳加-經典-24入-28G-自動盒-02</t>
  </si>
  <si>
    <t>乳加-經典-24入-28G-手工盒-02</t>
  </si>
  <si>
    <t>乳加-經典-28G-單包膠捲-02</t>
  </si>
  <si>
    <t>乳加-經典-8入-224G-外袋膠捲-02</t>
  </si>
  <si>
    <t>乳加-迷你經典-320G-外袋膠捲-02</t>
  </si>
  <si>
    <t>311021620-03</t>
  </si>
  <si>
    <t>乳加-迷你經典-320G外袋膠捲-03</t>
  </si>
  <si>
    <t>乳加-迷你經典-7.7G-單包膠卷-02</t>
  </si>
  <si>
    <t>311021621-03</t>
  </si>
  <si>
    <t>乳加-迷你經典-7.7G單包膠卷-03</t>
  </si>
  <si>
    <t>乳加-迷你經典-372G-外袋膠捲-02</t>
  </si>
  <si>
    <t>乳加-迷你經典-123G-外袋膠捲-02</t>
  </si>
  <si>
    <t>311021640-03</t>
  </si>
  <si>
    <t>乳加-迷你經典-123G外袋膠捲-03</t>
  </si>
  <si>
    <t>乳加-迷你經典-5斤-貼紙-02</t>
  </si>
  <si>
    <t>311021650-03</t>
  </si>
  <si>
    <t>乳加-迷你經典-5斤貼紙-03</t>
  </si>
  <si>
    <t>乳加-黑巧黑金剛花生-24入-21G-手工盒-01</t>
  </si>
  <si>
    <t>乳加-黑巧黑金剛花生-24入-21G-自動盒-01</t>
  </si>
  <si>
    <t>乳加-黑巧黑金剛花生-21g-單包膠捲-01</t>
  </si>
  <si>
    <t>乳加-迷你量販-415G-外箱</t>
  </si>
  <si>
    <t>乳加-迷你量販-415G-外袋膠捲</t>
  </si>
  <si>
    <t>311021681-01</t>
  </si>
  <si>
    <t>乳加-迷你量販-415G-外袋膠捲-01</t>
  </si>
  <si>
    <t>乳加-8入-盒裝-外箱</t>
  </si>
  <si>
    <t>乳加-70%黑巧克力-24入-28G-外箱</t>
  </si>
  <si>
    <t>乳加-70%黑巧克力-24入-28G-手工盒</t>
  </si>
  <si>
    <t>乳加-70%黑巧克力-24入-28G-自動盒</t>
  </si>
  <si>
    <t>乳加-70%黑巧克力-28G-單包膠捲</t>
  </si>
  <si>
    <t>乳加-鐵觀音拿鐵-24入-28G-外箱</t>
  </si>
  <si>
    <t>乳加-鐵觀音拿鐵-24入-28G-手工盒</t>
  </si>
  <si>
    <t>乳加-鐵觀音拿鐵-24入-28G-自動盒</t>
  </si>
  <si>
    <t>乳加-鐵觀音拿鐵-28G-單包膠捲</t>
  </si>
  <si>
    <t>乳加-迷你經典-369G加量包-外箱</t>
  </si>
  <si>
    <t>乳加-迷你經典-369G加量包-外袋膠捲</t>
  </si>
  <si>
    <t>乳加-迷你經典-477G加量包-外箱</t>
  </si>
  <si>
    <t>乳加-迷你經典-477G加量包-外袋膠捲</t>
  </si>
  <si>
    <t>乳加-阿薩姆拿鐵-24入-28G-外箱</t>
  </si>
  <si>
    <t>乳加-阿薩姆拿鐵-24入-28G-手工盒</t>
  </si>
  <si>
    <t>乳加-阿薩姆拿鐵-24入-28G-自動盒</t>
  </si>
  <si>
    <t>乳加-阿薩姆拿鐵-28G-單包膠捲</t>
  </si>
  <si>
    <t>乳加-雙堅果牛奶巧克力-24入-28G-外箱</t>
  </si>
  <si>
    <t>乳加-雙堅果牛奶巧克力-24入-28G-手工盒</t>
  </si>
  <si>
    <t>乳加-雙堅果牛奶巧克力-24入-28G-自動盒</t>
  </si>
  <si>
    <t>乳加-雙堅果牛奶巧克力-28G-單包膠捲</t>
  </si>
  <si>
    <t>乳加-雙堅果牛奶巧克力-6入-外箱</t>
  </si>
  <si>
    <t>乳加-雙堅果牛奶巧克力-6入-三封袋</t>
  </si>
  <si>
    <t>乳加-草莓歐蕾24入-28G-外箱</t>
  </si>
  <si>
    <t>乳加-草莓歐蕾24入-28G-手工盒</t>
  </si>
  <si>
    <t>乳加-草莓歐蕾-28g-單包膠捲</t>
  </si>
  <si>
    <t>乳加草莓巧酥-24入28g外箱</t>
  </si>
  <si>
    <t>乳加草莓巧酥-24入28g手工盒</t>
  </si>
  <si>
    <t>乳加草莓巧酥-24入28g單包膠卷</t>
  </si>
  <si>
    <t>乳加莓果巧酥-24入28g外箱</t>
  </si>
  <si>
    <t>乳加莓果巧酥-24入28g手工盒</t>
  </si>
  <si>
    <t>乳加莓果巧酥-24入28g單包膠卷</t>
  </si>
  <si>
    <t>乳加70%極濃黑巧-24入28g外箱</t>
  </si>
  <si>
    <t>乳加70%極濃黑巧-24入28自動盒</t>
  </si>
  <si>
    <t>乳加70%極濃黑巧-24入28g單包膠卷</t>
  </si>
  <si>
    <t>乳加-迷你經典-123g(兔年)-外箱</t>
  </si>
  <si>
    <t>乳加-迷你經典-123g(兔年)-外袋膠捲</t>
  </si>
  <si>
    <t>乳加70%極濃黑巧-178g外箱</t>
  </si>
  <si>
    <t>311021850-01</t>
  </si>
  <si>
    <t>乳加70%極濃黑巧-178g外箱-01</t>
  </si>
  <si>
    <t>乳加70%極濃黑巧-178g外袋膠卷</t>
  </si>
  <si>
    <t>311021851-01</t>
  </si>
  <si>
    <t>乳加70%極濃黑巧-178g外袋膠卷-01</t>
  </si>
  <si>
    <t>乳加70%極濃黑巧-10.5g單包膠卷</t>
  </si>
  <si>
    <t>311021852-01</t>
  </si>
  <si>
    <t>乳加70%極濃黑巧-10.5g單包膠卷-01</t>
  </si>
  <si>
    <t>311021860-03</t>
  </si>
  <si>
    <t>乳加迷你經典-320G外袋膠捲-03</t>
  </si>
  <si>
    <t>311021870-03</t>
  </si>
  <si>
    <t>乳加迷你經典-123G外袋膠捲-03</t>
  </si>
  <si>
    <t>311021880-03</t>
  </si>
  <si>
    <t>乳加迷你經典-5斤貼紙-03</t>
  </si>
  <si>
    <t>311021890-01</t>
  </si>
  <si>
    <t>乳加迷你量販-415G外袋膠捲-01</t>
  </si>
  <si>
    <t>乳加香栗可可-24入28G-外箱</t>
  </si>
  <si>
    <t>乳加香栗可可-24入28G-自動盒</t>
  </si>
  <si>
    <t>乳加香栗可可-24入28G-單包膠卷</t>
  </si>
  <si>
    <t>乳加南瓜歐蕾-24入28G-外箱</t>
  </si>
  <si>
    <t>乳加南瓜歐蕾-24入28G-自動盒</t>
  </si>
  <si>
    <t>乳加南瓜歐蕾-24入28G-單包膠卷</t>
  </si>
  <si>
    <t>乳加焦糖地瓜-24入28G-外箱</t>
  </si>
  <si>
    <t>乳加焦糖地瓜-24入28G-自動盒</t>
  </si>
  <si>
    <t>乳加焦糖地瓜-24入28G-單包膠卷</t>
  </si>
  <si>
    <t>乳加-南瓜歐蕾-178g外箱</t>
  </si>
  <si>
    <t>乳加-南瓜歐蕾-178g外袋膠捲(不使用)</t>
  </si>
  <si>
    <t>乳加-南瓜歐蕾-178g外袋膠捲</t>
  </si>
  <si>
    <t>乳加-南瓜歐蕾-10.5g單包膠卷</t>
  </si>
  <si>
    <t>乳加綜合堅果-24入28G外箱</t>
  </si>
  <si>
    <t>乳加綜合堅果-24入28自動盒</t>
  </si>
  <si>
    <t>乳加綜合堅果-24入28g單包膠卷</t>
  </si>
  <si>
    <t>乳加綜合堅果-178g外箱</t>
  </si>
  <si>
    <t>乳加綜合堅果-178g外袋膠卷</t>
  </si>
  <si>
    <t>乳加綜合堅果-10.5g單包膠卷</t>
  </si>
  <si>
    <t>乳加-經典-24入-37.4G-外箱</t>
  </si>
  <si>
    <t>乳加-經典-24入-37.4G-自動盒</t>
  </si>
  <si>
    <t>乳加-經典-24入-37.4G-單包膠捲</t>
  </si>
  <si>
    <t>乳加-經典-6入-224.4G-外箱</t>
  </si>
  <si>
    <t>乳加-經典-6入-224.4G-外袋膠捲</t>
  </si>
  <si>
    <t>乳加70%極濃黑巧-238g外箱</t>
  </si>
  <si>
    <t>乳加70%極濃黑巧-238g外袋膠卷</t>
  </si>
  <si>
    <t>乳加-黑巧杏仁-238g-外箱</t>
  </si>
  <si>
    <t>乳加-黑巧杏仁-238g-外袋膠捲</t>
  </si>
  <si>
    <t>乳加綜合堅果-238g外箱</t>
  </si>
  <si>
    <t>乳加綜合堅果-238g外袋膠卷</t>
  </si>
  <si>
    <t>乳加-經典-8入-299.2G-外箱</t>
  </si>
  <si>
    <t>乳加-經典-8入-299.2G-外袋膠捲</t>
  </si>
  <si>
    <t>乳加草莓抹茶-24入28G外箱</t>
  </si>
  <si>
    <t>乳加草莓抹茶-24入28G自動盒</t>
  </si>
  <si>
    <t>乳加草莓抹茶-24入28單包膠卷</t>
  </si>
  <si>
    <t>乳加草莓可可-24入28G外箱</t>
  </si>
  <si>
    <t>乳加草莓可可-24入28G自動盒</t>
  </si>
  <si>
    <t>乳加草莓可可-24入28G單包膠卷</t>
  </si>
  <si>
    <t>歐維氏大Bar外箱</t>
  </si>
  <si>
    <t>20入-歐維氏大Bar中盒</t>
  </si>
  <si>
    <t>歐維氏大Bar單包膠捲-01</t>
  </si>
  <si>
    <t>歐維氏大Bar單包膠捲-02</t>
  </si>
  <si>
    <t>歐維氏大Bar單包膠捲-03</t>
  </si>
  <si>
    <t>歐維氏大Bar單包膠捲-05</t>
  </si>
  <si>
    <t>311030016-06</t>
  </si>
  <si>
    <t>歐維氏大Bar單包膠捲-06</t>
  </si>
  <si>
    <t>20入-歐維氏大Bar手工勾底盒</t>
  </si>
  <si>
    <t>黃金比例77％外箱（條碼）</t>
  </si>
  <si>
    <t>黃金比例77%中盒</t>
  </si>
  <si>
    <t>醇黑巧克力77%小盒</t>
  </si>
  <si>
    <t>77g單包膠捲</t>
  </si>
  <si>
    <t>醇黑巧克力77%小盒-01</t>
  </si>
  <si>
    <t>66g80%象牙海岸外箱（條碼）</t>
  </si>
  <si>
    <t>66g80%象牙海岸小盒-02</t>
  </si>
  <si>
    <t>66g80%象牙海岸中盒</t>
  </si>
  <si>
    <t>歐維氏-黑巧克力內襯</t>
  </si>
  <si>
    <t>歐維氏-黑巧克力褙紙鋁箔卷</t>
  </si>
  <si>
    <t>歐維氏跳跳糖巧克力外箱</t>
  </si>
  <si>
    <t>歐維氏跳跳糖巧克力中盒</t>
  </si>
  <si>
    <t>歐維氏跳跳糖巧克力膠捲-02</t>
  </si>
  <si>
    <t>歐維氏跳跳糖巧克力膠捲-03</t>
  </si>
  <si>
    <t>歐維氏跳跳糖巧克力膠捲-04</t>
  </si>
  <si>
    <t>歐維氏跳跳糖巧克力膠捲-05</t>
  </si>
  <si>
    <t>歐維氏抹茶大BAR外箱</t>
  </si>
  <si>
    <t>歐維氏抹茶大BAR中盒</t>
  </si>
  <si>
    <t>歐維氏抹茶大BAR單包膠卷</t>
  </si>
  <si>
    <t>歐維氏70%低糖外箱</t>
  </si>
  <si>
    <t>歐維氏70%低糖中盒</t>
  </si>
  <si>
    <t>歐維氏70%低糖小盒</t>
  </si>
  <si>
    <t>歐維氏8入內襯</t>
  </si>
  <si>
    <t>歐維氏85%黑巧外箱</t>
  </si>
  <si>
    <t>歐維氏85%黑巧中盒</t>
  </si>
  <si>
    <t>歐維氏85%黑巧小盒</t>
  </si>
  <si>
    <t>歐維氏85%黑巧小盒-01</t>
  </si>
  <si>
    <t>20入歐維氏85%黑巧外箱</t>
  </si>
  <si>
    <t>20入歐維氏85%黑巧中盒</t>
  </si>
  <si>
    <t>20入歐維氏85%黑巧小盒</t>
  </si>
  <si>
    <t>20入歐維氏85%黑巧內襯</t>
  </si>
  <si>
    <t>20入歐維氏85%黑巧手套袋</t>
  </si>
  <si>
    <t>歐維氏-黑巧克力透明貼紙</t>
  </si>
  <si>
    <t>20入歐維氏85%黑巧小盒-01</t>
  </si>
  <si>
    <t>醇黑巧克力77%外箱</t>
  </si>
  <si>
    <t>醇黑巧克力77%中盒</t>
  </si>
  <si>
    <t>311030091-01</t>
  </si>
  <si>
    <t>歐維氏-77%醇黑-77g-中盒01</t>
  </si>
  <si>
    <t>醇黑巧克力77%小盒(無價標)</t>
  </si>
  <si>
    <t>220g70%黑巧克力外箱</t>
  </si>
  <si>
    <t>220G70%黑巧外袋膠卷</t>
  </si>
  <si>
    <t>迷你70%黑巧單包膠卷-02</t>
  </si>
  <si>
    <t>220G70%黑巧外袋膠卷-01</t>
  </si>
  <si>
    <t>迷你70%黑巧單包膠卷-03</t>
  </si>
  <si>
    <t>234g松露巧克力外箱</t>
  </si>
  <si>
    <t>234G松露外袋膠卷</t>
  </si>
  <si>
    <t>234G松露外袋膠卷-01</t>
  </si>
  <si>
    <t>240g榛子杯外箱</t>
  </si>
  <si>
    <t>240G榛子杯外袋膠卷</t>
  </si>
  <si>
    <t>240G77榛子杯外袋膠卷-01</t>
  </si>
  <si>
    <t>311030162-02</t>
  </si>
  <si>
    <t>240G77榛子杯外袋膠卷-02</t>
  </si>
  <si>
    <t>100G77松露外箱</t>
  </si>
  <si>
    <t>100G77松露外袋膠卷</t>
  </si>
  <si>
    <t>100G77松露外袋膠卷-01</t>
  </si>
  <si>
    <t>100G77榛子杯外箱</t>
  </si>
  <si>
    <t>100G77榛子杯外袋膠卷</t>
  </si>
  <si>
    <t>100G77榛子杯外袋膠卷-01</t>
  </si>
  <si>
    <t>311030182-02</t>
  </si>
  <si>
    <t>100G77榛子杯外袋膠卷-02</t>
  </si>
  <si>
    <t>歐維氏草莓大BAR外箱</t>
  </si>
  <si>
    <t>歐維氏草莓大BAR中盒</t>
  </si>
  <si>
    <t>歐維氏草莓大BAR單包膠捲</t>
  </si>
  <si>
    <t>480g歐維氏黑巧克力小禮盒外箱</t>
  </si>
  <si>
    <t>480g歐維氏黑巧克力小禮盒</t>
  </si>
  <si>
    <t>5斤榛子杯巧克力外箱</t>
  </si>
  <si>
    <t>5斤榛子杯巧克力外袋貼紙</t>
  </si>
  <si>
    <t>5斤70%黑巧克力外箱</t>
  </si>
  <si>
    <t>5斤黑巧克力外袋貼紙-1</t>
  </si>
  <si>
    <t>歐維氏-紅寶石36g-外箱</t>
  </si>
  <si>
    <t>歐維氏-紅寶石36g-中盒</t>
  </si>
  <si>
    <t>歐維氏-紅寶石36g-小盒</t>
  </si>
  <si>
    <t>歐維氏-紅寶石36g-內襯</t>
  </si>
  <si>
    <t>歐維氏-紅寶石單包膠卷</t>
  </si>
  <si>
    <t>歐維氏-洛神紅寶石60g-外箱</t>
  </si>
  <si>
    <t>歐維氏-洛神紅寶石60g-中盒</t>
  </si>
  <si>
    <t>歐維氏-洛神紅寶石60g-小盒</t>
  </si>
  <si>
    <t>歐維氏-洛神紅寶石60g-內襯</t>
  </si>
  <si>
    <t>歐維氏-洛神紅寶石單包膠卷</t>
  </si>
  <si>
    <t>歐維氏-大湖草莓-大BAR-外箱</t>
  </si>
  <si>
    <t>歐維氏-大湖草莓-大BAR-中盒</t>
  </si>
  <si>
    <t>歐維氏-大湖草莓-大BAR-單包膠捲</t>
  </si>
  <si>
    <t>歐維氏跳跳糖-20入草莓-外箱</t>
  </si>
  <si>
    <t>歐維氏跳跳糖-20入草莓-中盒</t>
  </si>
  <si>
    <t>歐維氏跳跳糖-草莓-單包膠捲</t>
  </si>
  <si>
    <t>歐維氏櫻花85%醇黑外箱</t>
  </si>
  <si>
    <t>歐維氏櫻花85%醇黑中盒</t>
  </si>
  <si>
    <t>歐維氏櫻花85%醇黑小盒</t>
  </si>
  <si>
    <t>歐維氏-單粒歐132g-外箱</t>
  </si>
  <si>
    <t>歐維氏-單粒歐132g--外袋膠捲</t>
  </si>
  <si>
    <t>歐維氏-單粒歐-單包膠捲</t>
  </si>
  <si>
    <t>歐維氏-單粒歐300g-外箱</t>
  </si>
  <si>
    <t>歐維氏-單粒歐300g-外袋膠捲</t>
  </si>
  <si>
    <t>歐維氏-黑糖奶茶-大BAR-外箱</t>
  </si>
  <si>
    <t>歐維氏-黑糖奶茶-大BAR-中盒</t>
  </si>
  <si>
    <t>歐維氏-黑糖奶茶-大BAR-單包膠捲</t>
  </si>
  <si>
    <t>歐維氏跳跳糖-20入薄荷-外箱</t>
  </si>
  <si>
    <t>歐維氏跳跳糖-20入薄荷-中盒</t>
  </si>
  <si>
    <t>歐維氏跳跳糖-薄荷-單包膠捲</t>
  </si>
  <si>
    <t>歐維氏-72%黑巧克力可可多酚外箱</t>
  </si>
  <si>
    <t>歐維氏-72%黑巧克力可可多酚中盒</t>
  </si>
  <si>
    <t>歐維氏-72%黑巧克力可可多酚小盒</t>
  </si>
  <si>
    <t>歐維氏-72%黑巧克力可可多酚內襯</t>
  </si>
  <si>
    <t>歐維氏-72%黑巧克力可可多酚手套袋</t>
  </si>
  <si>
    <t>歐維氏-43%牛奶巧克力益生菌外箱</t>
  </si>
  <si>
    <t>歐維氏-43%牛奶巧克力益生菌中盒</t>
  </si>
  <si>
    <t>歐維氏-43%牛奶巧克力益生菌小盒</t>
  </si>
  <si>
    <t>歐維氏-43%牛奶巧克力乳酸菌內襯</t>
  </si>
  <si>
    <t>歐維氏-43%牛奶巧克力乳酸菌手套袋</t>
  </si>
  <si>
    <t>歐維氏-72%黑巧克力可可多酚-36g-外箱</t>
  </si>
  <si>
    <t>歐維氏-72%黑巧克力可可多酚-36g-中盒</t>
  </si>
  <si>
    <t>歐維氏-72%黑巧克力可可多酚-36g-單包膠捲</t>
  </si>
  <si>
    <t>歐維氏-72%黑巧克力可可多酚-36g-單包膠捲-01</t>
  </si>
  <si>
    <t>歐維氏-72%黑巧克力可可多酚-36g-中盒-01</t>
  </si>
  <si>
    <t>歐維氏-43%牛奶巧克力益生菌-36g-外箱</t>
  </si>
  <si>
    <t>歐維氏-43%牛奶巧克力益生菌-36g-中盒</t>
  </si>
  <si>
    <t>歐維氏-43%牛奶巧克力益生菌-36g-單包膠捲</t>
  </si>
  <si>
    <t>歐維氏-單粒歐-300g(萬聖節)外袋膠捲</t>
  </si>
  <si>
    <t>歐維氏-醇黑綜合巧克力-165g外箱</t>
  </si>
  <si>
    <t>歐維氏-165g醇黑綜合巧克力外袋膠捲</t>
  </si>
  <si>
    <t>70%低糖醇黑單包膠卷</t>
  </si>
  <si>
    <t>77%醇黑單包膠卷</t>
  </si>
  <si>
    <t>85%醇黑單包膠卷</t>
  </si>
  <si>
    <t>70%醇黑單包膠卷</t>
  </si>
  <si>
    <t>5斤歐維氏榛果威化(迷你)外箱</t>
  </si>
  <si>
    <t>5斤歐維氏榛果威化(迷你)貼紙</t>
  </si>
  <si>
    <t>歐維氏跳跳糖-20入莓果-外箱</t>
  </si>
  <si>
    <t>歐維氏跳跳糖-20入莓果-中盒</t>
  </si>
  <si>
    <t>歐維氏跳跳糖-莓果-單包膠捲</t>
  </si>
  <si>
    <t>歐維氏-草莓牛奶-大BAR-外箱</t>
  </si>
  <si>
    <t>歐維氏-草莓牛奶-大BAR-中盒</t>
  </si>
  <si>
    <t>歐維氏-草莓牛奶-大BAR-單包膠捲</t>
  </si>
  <si>
    <t>歐維氏-265g草莓牛奶-外箱</t>
  </si>
  <si>
    <t>歐維氏-265g草莓牛奶-外袋膠捲</t>
  </si>
  <si>
    <t>歐維氏-單粒歐草莓牛奶-單包膠捲</t>
  </si>
  <si>
    <t>歐維氏-草莓優格-大BAR-外箱</t>
  </si>
  <si>
    <t>歐維氏-草莓優格-大BAR-中盒</t>
  </si>
  <si>
    <t>歐維氏-草莓優格-大BAR-單包膠捲</t>
  </si>
  <si>
    <t>歐維氏醇濃可可粉-外箱</t>
  </si>
  <si>
    <t>歐維氏醇濃可可粉-外袋膠捲</t>
  </si>
  <si>
    <t>歐維氏醇濃可可粉-單包膠捲</t>
  </si>
  <si>
    <t>歐維氏醇黑綜合巧克力165g(立袋)外箱</t>
  </si>
  <si>
    <t>歐維氏醇黑77%巧克力205.2g(立袋)外箱</t>
  </si>
  <si>
    <t>歐維氏醇黑77%巧克力205.2g立袋</t>
  </si>
  <si>
    <t>311030511-01</t>
  </si>
  <si>
    <t>歐維氏-77%黑巧-205.2g-立袋-01</t>
  </si>
  <si>
    <t>歐維氏跳跳糖-20入黑巧-外箱</t>
  </si>
  <si>
    <t>歐維氏跳跳糖-20入黑巧-中盒</t>
  </si>
  <si>
    <t>歐維氏跳跳糖-黑巧-單包膠捲</t>
  </si>
  <si>
    <t>歐維氏-90%醇黑-91g-外箱</t>
  </si>
  <si>
    <t>歐維氏-90%醇黑-91g-中盒</t>
  </si>
  <si>
    <t>歐維氏-90%醇黑-91g-小盒</t>
  </si>
  <si>
    <t>歐維氏-90%醇黑-91g-小盒-01</t>
  </si>
  <si>
    <t>歐維氏-90%醇黑-91g-標示貼紙</t>
  </si>
  <si>
    <t>歐維氏-85%黑巧-77g-外箱</t>
  </si>
  <si>
    <t>歐維氏85%黑巧-77g-中盒</t>
  </si>
  <si>
    <t>歐維氏-85%黑巧-77g-小盒</t>
  </si>
  <si>
    <t>歐維氏醇黑綜合巧克力165g立袋</t>
  </si>
  <si>
    <t>歐維氏-杏仁巧克力球-40g-外箱</t>
  </si>
  <si>
    <t>歐維氏-杏仁巧克力球-40g-中盒</t>
  </si>
  <si>
    <t>請勿使用</t>
  </si>
  <si>
    <t>歐維氏-杏仁巧克力球-40g-夾鏈袋</t>
  </si>
  <si>
    <t>歐維氏-杏仁巧克力球-192g-外箱</t>
  </si>
  <si>
    <t>歐維氏-杏仁巧克力球-192g-夾鏈立袋</t>
  </si>
  <si>
    <t>歐維氏-台灣可可90%-外箱</t>
  </si>
  <si>
    <t>歐維氏-台灣可可90%-中盒</t>
  </si>
  <si>
    <t>歐維氏-台灣可可90%-小盒</t>
  </si>
  <si>
    <t>歐維氏屏東90%極致黑巧-單包膠捲</t>
  </si>
  <si>
    <t>歐維氏-台灣可可86%-外箱</t>
  </si>
  <si>
    <t>歐維氏-台灣可可86%-中盒</t>
  </si>
  <si>
    <t>歐維氏-台灣可可86%-小盒</t>
  </si>
  <si>
    <t>歐維氏-台灣可可86%-單包膠捲</t>
  </si>
  <si>
    <t>歐維氏-台灣可可86%-內襯</t>
  </si>
  <si>
    <t>歐維氏跳跳糖-草莓巧克-外箱</t>
  </si>
  <si>
    <t>歐維氏跳跳糖-草莓巧克-中盒</t>
  </si>
  <si>
    <t>歐維氏跳跳糖-草莓巧克-單包膠卷</t>
  </si>
  <si>
    <t>歐維氏-72%黑巧多酚-91g-外箱</t>
  </si>
  <si>
    <t>歐維氏-72%黑巧多酚-91g-中盒</t>
  </si>
  <si>
    <t>歐維氏-72%黑巧多酚-91g-小盒</t>
  </si>
  <si>
    <t>歐維氏-72%黑巧多酚-91g-單包膠卷</t>
  </si>
  <si>
    <t>歐維氏-85%醇黑-110g-外箱</t>
  </si>
  <si>
    <t>歐維氏-85%醇黑-110g-中盒</t>
  </si>
  <si>
    <t>歐維氏-85%醇黑-110g-小盒</t>
  </si>
  <si>
    <t>歐維氏-90%醇黑-91g-外箱-01</t>
  </si>
  <si>
    <t>歐維氏-90%醇黑-91g-中盒-01</t>
  </si>
  <si>
    <t>歐維氏-90%醇黑-91g-小盒-02</t>
  </si>
  <si>
    <t>歐維氏-77%醇黑-77g-外箱</t>
  </si>
  <si>
    <t>歐維氏-77%醇黑-77g-小盒</t>
  </si>
  <si>
    <t>歐維氏77%醇黑(盒)-營養標示貼紙</t>
  </si>
  <si>
    <t>歐維氏-85%黑巧-77g-小盒-01</t>
  </si>
  <si>
    <t>311030642-02</t>
  </si>
  <si>
    <t>歐維氏-85%黑巧-77g-小盒-02</t>
  </si>
  <si>
    <t>歐維氏-85%醇黑(盒)-霧面貼紙</t>
  </si>
  <si>
    <t>歐維氏-醇黑綜合-165g-立袋</t>
  </si>
  <si>
    <t>歐維氏醇黑85%巧克力176.7g(立袋)外箱</t>
  </si>
  <si>
    <t>歐維氏-85%醇黑-176.7g-立袋</t>
  </si>
  <si>
    <t>歐維氏-85%醇黑(立袋)-亮面貼紙</t>
  </si>
  <si>
    <t>歐維氏醇黑90%巧克力154g(立袋)外箱</t>
  </si>
  <si>
    <t>歐維氏-77%醇黑-205.2g-立袋</t>
  </si>
  <si>
    <t>歐維氏-90%黑巧-77g-外箱</t>
  </si>
  <si>
    <t>歐維氏90%黑巧-77g-中盒</t>
  </si>
  <si>
    <t>歐維氏-90%黑巧-77g-小盒</t>
  </si>
  <si>
    <t>歐維氏-96%黑巧-77g-外箱</t>
  </si>
  <si>
    <t>歐維氏96%黑巧-77g-中盒</t>
  </si>
  <si>
    <t>歐維氏-96%黑巧-77g-小盒</t>
  </si>
  <si>
    <t>歐維氏-100%黑巧-77g-外箱</t>
  </si>
  <si>
    <t>歐維氏100%黑巧-77g-中盒</t>
  </si>
  <si>
    <t>歐維氏-100%黑巧-77g-小盒</t>
  </si>
  <si>
    <t>歐維氏-焦糖黑巧雙層-36g-外箱</t>
  </si>
  <si>
    <t>歐維氏-焦糖黑巧雙層-36g-中盒</t>
  </si>
  <si>
    <t>歐維氏-焦糖黑巧雙層-36g-單包膠捲</t>
  </si>
  <si>
    <t>歐維氏-莓果巧巧雙層-34g-外箱</t>
  </si>
  <si>
    <t>歐維氏-莓果巧巧雙層-34g-中盒</t>
  </si>
  <si>
    <t>歐維氏-莓果巧巧雙層-34g-單包膠捲</t>
  </si>
  <si>
    <t>歐維氏-85%&amp;100%黑巧-171g-外箱</t>
  </si>
  <si>
    <t>歐維氏-85%&amp;100%黑巧-171g-外盒</t>
  </si>
  <si>
    <t>歐維氏-85%黑巧-5.7g-單包膠捲</t>
  </si>
  <si>
    <t>歐維氏-100%黑巧-5.7g-單包膠捲</t>
  </si>
  <si>
    <t>歐維氏跳跳糖-莓果慕斯-外箱</t>
  </si>
  <si>
    <t>歐維氏跳跳糖-莓果慕斯-中盒</t>
  </si>
  <si>
    <t>歐維氏跳跳糖-莓果慕斯-單包膠卷</t>
  </si>
  <si>
    <t>歐維氏屏東90%-102.6g-外箱</t>
  </si>
  <si>
    <t>歐維氏屏東90%-102.6g-立袋</t>
  </si>
  <si>
    <t>歐維氏-綜合莓果巧克-36g-外箱</t>
  </si>
  <si>
    <t>歐維氏-綜合莓果巧克-36g-中盒</t>
  </si>
  <si>
    <t>歐維氏-綜合莓果巧克-36g-單包膠捲</t>
  </si>
  <si>
    <t>歐維氏-85%醇黑-36g-外箱</t>
  </si>
  <si>
    <t>歐維氏-85%醇黑-36g-中盒</t>
  </si>
  <si>
    <t>歐維氏-85%醇黑-36g-單包膠捲</t>
  </si>
  <si>
    <t>歐維氏牛奶-葡萄杏仁-40g-外箱</t>
  </si>
  <si>
    <t>歐維氏牛奶-葡萄杏仁-40g-中盒</t>
  </si>
  <si>
    <t>歐維氏牛奶-葡萄杏仁-40g-單包膠捲</t>
  </si>
  <si>
    <t>歐維氏牛奶-可可脆片-40g-外箱</t>
  </si>
  <si>
    <t>歐維氏牛奶-可可脆片-40g-中盒</t>
  </si>
  <si>
    <t>歐維氏牛奶-可可脆片-40g-單包膠捲</t>
  </si>
  <si>
    <t>PB堅果單包外箱</t>
  </si>
  <si>
    <t>PB堅果單包中盒</t>
  </si>
  <si>
    <t>PB堅果單包膠卷</t>
  </si>
  <si>
    <t>PB堅果2入盒裝外箱</t>
  </si>
  <si>
    <t>PB堅果2入外盒</t>
  </si>
  <si>
    <t>PB堅果4入立袋外箱</t>
  </si>
  <si>
    <t>PB堅果4入裝立袋</t>
  </si>
  <si>
    <t>PB草莓單包外箱</t>
  </si>
  <si>
    <t>PB草莓單包中盒</t>
  </si>
  <si>
    <t>PB草莓單包膠卷</t>
  </si>
  <si>
    <t>PB草莓2入盒裝外箱</t>
  </si>
  <si>
    <t>PB草莓2入外盒</t>
  </si>
  <si>
    <t>PB草莓4入立袋外箱</t>
  </si>
  <si>
    <t>PB草莓4入裝立袋</t>
  </si>
  <si>
    <t>5入花生新貴派外箱</t>
  </si>
  <si>
    <t>77巧克力夾心酥外袋</t>
  </si>
  <si>
    <t>77ChocoBox派樣彩盒</t>
  </si>
  <si>
    <t>黑巧酥單包膠捲</t>
  </si>
  <si>
    <t>3.5橢圓透貼</t>
  </si>
  <si>
    <t>哈哈200粒-包外箱</t>
  </si>
  <si>
    <t>歡樂200粒膠袋</t>
  </si>
  <si>
    <t>哈哈球鋁箔卷(黑)</t>
  </si>
  <si>
    <t>哈哈球鋁箔卷(藍)</t>
  </si>
  <si>
    <t>哈哈球鋁箔卷(綠)</t>
  </si>
  <si>
    <t>哈哈球鋁箔卷(柑)</t>
  </si>
  <si>
    <t>哈哈球鋁箔卷(桃)</t>
  </si>
  <si>
    <t>200粒包貼紙-02</t>
  </si>
  <si>
    <t>200粒包貼紙-03</t>
  </si>
  <si>
    <t>324g哈哈球外箱</t>
  </si>
  <si>
    <t>324g哈哈球外袋</t>
  </si>
  <si>
    <t>324g哈哈球外袋-01</t>
  </si>
  <si>
    <t>324g哈哈球外袋-02</t>
  </si>
  <si>
    <t>77哈哈球復刻版外箱</t>
  </si>
  <si>
    <t>77哈哈球復刻版中盒</t>
  </si>
  <si>
    <t>77哈哈球復刻版立袋</t>
  </si>
  <si>
    <t>哈哈球足球場外箱</t>
  </si>
  <si>
    <t>哈哈球足球場外盒</t>
  </si>
  <si>
    <t>5斤哈哈球外箱</t>
  </si>
  <si>
    <t>5斤哈哈球貼紙-02</t>
  </si>
  <si>
    <t>5斤哈哈球貼紙-03</t>
  </si>
  <si>
    <t>哈哈球728g-包外箱</t>
  </si>
  <si>
    <t>哈哈球-728g包貼紙</t>
  </si>
  <si>
    <t>12元40G中片外箱</t>
  </si>
  <si>
    <t>40g中片外盒-02</t>
  </si>
  <si>
    <t>中片內板</t>
  </si>
  <si>
    <t>40g中片膠捲-02</t>
  </si>
  <si>
    <t>40g中片單包膠捲-03</t>
  </si>
  <si>
    <t>中片15元單包膠捲</t>
  </si>
  <si>
    <t>中片15元單包膠捲-01</t>
  </si>
  <si>
    <t>5斤迷你波露外箱</t>
  </si>
  <si>
    <t>迷你波露單包膠捲-01</t>
  </si>
  <si>
    <t>5斤迷你波露貼紙-01</t>
  </si>
  <si>
    <t>新40g3入中片軍外箱（條碼）</t>
  </si>
  <si>
    <t>40g3入中片外袋-02</t>
  </si>
  <si>
    <t>40g3入中片外袋-03</t>
  </si>
  <si>
    <t>40g3入中片外袋-04</t>
  </si>
  <si>
    <t>５斤台幣迷你波露共用外箱</t>
  </si>
  <si>
    <t>311060040-01</t>
  </si>
  <si>
    <t>５斤台幣迷你波露共用外箱-01</t>
  </si>
  <si>
    <t>5斤100元迷你波露單包膠卷</t>
  </si>
  <si>
    <t>5斤新台幣迷你波露貼紙</t>
  </si>
  <si>
    <t>5斤500元迷你波露單包膠卷</t>
  </si>
  <si>
    <t>5斤1000元迷你波露單包膠卷</t>
  </si>
  <si>
    <t>5斤1000元迷你波露單包膠卷2</t>
  </si>
  <si>
    <t>77金好運發財金外箱</t>
  </si>
  <si>
    <t>77大波露新台幣巧克力外袋膠卷</t>
  </si>
  <si>
    <t>77金好運發財金外袋膠卷</t>
  </si>
  <si>
    <t>77大美金外箱</t>
  </si>
  <si>
    <t>77大美金鋁箔袋</t>
  </si>
  <si>
    <t>380G新台幣巧克力外箱</t>
  </si>
  <si>
    <t>380G新台幣巧克力外袋膠卷</t>
  </si>
  <si>
    <t>聖誕巧克力屋型盒外箱</t>
  </si>
  <si>
    <t>聖誕屋型盒金邊緞帶</t>
  </si>
  <si>
    <t>聖誕屋型外盒</t>
  </si>
  <si>
    <t>聖誕屋型盒透明外盒</t>
  </si>
  <si>
    <t>聖誕金鈕巧克力單包膠捲</t>
  </si>
  <si>
    <t>77波露好神限定外箱</t>
  </si>
  <si>
    <t>波露好神限定單包膠卷</t>
  </si>
  <si>
    <t>77波露好神限定外袋膠卷</t>
  </si>
  <si>
    <t>170G波露好神限定外箱</t>
  </si>
  <si>
    <t>波露好神限定單包膠卷(CVS)</t>
  </si>
  <si>
    <t>170G波露好神現定外袋膠卷</t>
  </si>
  <si>
    <t>大片外箱</t>
  </si>
  <si>
    <t>大片外盒</t>
  </si>
  <si>
    <t>大片內板</t>
  </si>
  <si>
    <t>大片膠卷</t>
  </si>
  <si>
    <t>48mm*45M透明OPP膠帶</t>
  </si>
  <si>
    <t>77創意巧克力鍋外箱</t>
  </si>
  <si>
    <t>77創意巧克力鍋外盒</t>
  </si>
  <si>
    <t>77巧克力鍋具</t>
  </si>
  <si>
    <t>77創意巧克力鍋外盒(外盒無營養標示)</t>
  </si>
  <si>
    <t>77大波露新台幣巧克力外箱</t>
  </si>
  <si>
    <t>大波露千元鈔票外箱</t>
  </si>
  <si>
    <t>大波露千元鈔票中盒</t>
  </si>
  <si>
    <t>大波露千元鈔票小盒</t>
  </si>
  <si>
    <t>大波露千元鈔票小盒-01</t>
  </si>
  <si>
    <t>大波露千元鈔票中盒-01</t>
  </si>
  <si>
    <t>大波露千元鈔票小盒-02</t>
  </si>
  <si>
    <t>大波露千元鈔票中盒-02</t>
  </si>
  <si>
    <t>大波露千元鈔票外箱-01</t>
  </si>
  <si>
    <t>大波露170g鈔票包外箱</t>
  </si>
  <si>
    <t>大波露170g鈔票包外袋膠卷</t>
  </si>
  <si>
    <t>40G中片外箱(open)</t>
  </si>
  <si>
    <t>大波露中片40G(15元)單包膠捲</t>
  </si>
  <si>
    <t>40g中片外盒(open)</t>
  </si>
  <si>
    <t>40g中片單包膠捲(open)</t>
  </si>
  <si>
    <t>大波露3入中片軍(109)外箱</t>
  </si>
  <si>
    <t>大波露158g新台幣巧克力外箱</t>
  </si>
  <si>
    <t>大波露158g新台幣外袋膠捲</t>
  </si>
  <si>
    <t>5斤籤運大吉迷你波露單包膠卷</t>
  </si>
  <si>
    <t>５斤籤運大吉迷你波露外箱</t>
  </si>
  <si>
    <t>5斤籤運大吉迷你波露成份標貼紙</t>
  </si>
  <si>
    <t>5斤牛來運轉迷你波露單包膠卷</t>
  </si>
  <si>
    <t>５斤牛來運轉迷你波露外箱</t>
  </si>
  <si>
    <t>5斤牛來運轉迷你波露貼紙</t>
  </si>
  <si>
    <t>77大波露巧克力(日幣)小盒</t>
  </si>
  <si>
    <t>77大波露巧克力(日幣)中盒</t>
  </si>
  <si>
    <t>77大波露巧克力(日幣)外箱</t>
  </si>
  <si>
    <t>大波露140g牛年大吉巧克力外袋膠捲</t>
  </si>
  <si>
    <t>大波露140G牛年大吉巧克力外箱</t>
  </si>
  <si>
    <t>280G大波露牛來運轉巧克力外箱</t>
  </si>
  <si>
    <t>大波露-牛來運轉代可可脂巧克力-280g外袋膠卷</t>
  </si>
  <si>
    <t>40g中片外箱(櫻花)</t>
  </si>
  <si>
    <t>40g中片中盒(櫻花)</t>
  </si>
  <si>
    <t>40g中片單包膠捲(櫻花)</t>
  </si>
  <si>
    <t>草莓大波露-外箱-40g</t>
  </si>
  <si>
    <t>草莓大波露-外盒-40g</t>
  </si>
  <si>
    <t>草莓大波露-膠捲-40g</t>
  </si>
  <si>
    <t>大波露2000元鈔票小盒</t>
  </si>
  <si>
    <t>大波露2000元鈔票中盒</t>
  </si>
  <si>
    <t>大波露2000元鈔票外箱</t>
  </si>
  <si>
    <t>77大波露趣味紅包-外箱</t>
  </si>
  <si>
    <t>77大波露趣味紅包-中盒</t>
  </si>
  <si>
    <t>77大波露趣味紅包-小盒A</t>
  </si>
  <si>
    <t>77大波露趣味紅包-小盒B</t>
  </si>
  <si>
    <t>里仁無添加工坊可可牛軋外箱</t>
  </si>
  <si>
    <t>里仁-24入無添加工坊可可牛軋手工盒</t>
  </si>
  <si>
    <t>里仁-24入無添加工坊可可牛軋自動盒</t>
  </si>
  <si>
    <t>里仁可可牛軋-24入-手工盒</t>
  </si>
  <si>
    <t>311102085-01</t>
  </si>
  <si>
    <t>里仁可可牛軋-中盒(手工盒)-01</t>
  </si>
  <si>
    <t>里仁可可牛軋-24入-自動盒</t>
  </si>
  <si>
    <t>311102086-01</t>
  </si>
  <si>
    <t>里仁可可牛軋-中盒(自動盒)-01</t>
  </si>
  <si>
    <t>里仁可可牛軋外箱-01</t>
  </si>
  <si>
    <t>31110208A</t>
  </si>
  <si>
    <t>31110208B</t>
  </si>
  <si>
    <t>里仁可可牛軋28g單包膠捲</t>
  </si>
  <si>
    <t>31110208B-01</t>
  </si>
  <si>
    <t>里仁可可牛軋28g單包膠捲-01</t>
  </si>
  <si>
    <t>無添加工坊黑巧外箱</t>
  </si>
  <si>
    <t>無添加工坊黑巧外袋膠卷-01</t>
  </si>
  <si>
    <t>無添加工坊黑巧單包膠卷-01</t>
  </si>
  <si>
    <t>無添加80%黑巧外箱</t>
  </si>
  <si>
    <t>無添加80%外盒(組)</t>
  </si>
  <si>
    <t>無添加80%黑巧12入內襯</t>
  </si>
  <si>
    <t>半熟戀人內鋁箔紙</t>
  </si>
  <si>
    <t>無添加80%黑巧外包裝紙</t>
  </si>
  <si>
    <t>無添加80%手套袋</t>
  </si>
  <si>
    <t>里仁70%黑巧克力外袋膠捲-01</t>
  </si>
  <si>
    <t>里仁70%黑巧單包膠卷-01</t>
  </si>
  <si>
    <t>311120027-02</t>
  </si>
  <si>
    <t>里仁70%黑巧單包膠捲-02</t>
  </si>
  <si>
    <t>里仁70%黑巧單包膠卷</t>
  </si>
  <si>
    <t>里仁70%黑巧克力外袋膠捲</t>
  </si>
  <si>
    <t>31112002A</t>
  </si>
  <si>
    <t>里仁70%黑巧克力外箱-01</t>
  </si>
  <si>
    <t>里仁70%黑巧克力外箱</t>
  </si>
  <si>
    <t>OEM-天仁913奶茶小茶酥外箱</t>
  </si>
  <si>
    <t>OEM-天仁913奶茶小茶酥立袋</t>
  </si>
  <si>
    <t>巧菲斯10入草莓外箱</t>
  </si>
  <si>
    <t>77檸檬夾心酥外箱(條碼)</t>
  </si>
  <si>
    <t>77檸檬夾心酥外袋膠卷-01</t>
  </si>
  <si>
    <t>77檸檬夾心酥單包膠卷-03</t>
  </si>
  <si>
    <t>77檸檬夾心酥外袋膠卷-02</t>
  </si>
  <si>
    <t>77檸檬夾心酥單包膠卷-04</t>
  </si>
  <si>
    <t>77花生夾心酥外箱(條碼)</t>
  </si>
  <si>
    <t>77花生夾心酥外袋膠卷-01</t>
  </si>
  <si>
    <t>77花生夾心酥單包膠卷-03</t>
  </si>
  <si>
    <t>77花生夾心酥外袋膠卷-02</t>
  </si>
  <si>
    <t>77花生夾心酥單包膠卷-04</t>
  </si>
  <si>
    <t>77巧克力夾心酥外箱(全聯)</t>
  </si>
  <si>
    <t>77巧克力夾心酥外袋膠卷-01</t>
  </si>
  <si>
    <t>77巧克力夾心酥單包膠卷-03</t>
  </si>
  <si>
    <t>77巧克力夾心酥外袋膠卷-02</t>
  </si>
  <si>
    <t>77 巧克力夾心酥單包膠卷-04</t>
  </si>
  <si>
    <t>77巧克力夾心酥單包膠卷-04</t>
  </si>
  <si>
    <t>綜合夾心酥外箱</t>
  </si>
  <si>
    <t>綜合夾心酥手工袋</t>
  </si>
  <si>
    <t>綜合夾心酥手工袋-01</t>
  </si>
  <si>
    <t>3斤檸檬夾心酥外箱</t>
  </si>
  <si>
    <t>3斤檸檬夾心酥貼紙-01</t>
  </si>
  <si>
    <t>3斤檸檬夾心酥貼紙-02</t>
  </si>
  <si>
    <t>3斤花生夾心酥外箱</t>
  </si>
  <si>
    <t>3斤花生夾心酥貼紙-01</t>
  </si>
  <si>
    <t>3斤花生夾心酥貼紙-02</t>
  </si>
  <si>
    <t>纖維蛋白餅-外盒</t>
  </si>
  <si>
    <t>31201010A</t>
  </si>
  <si>
    <t>纖維蛋白餅-膠捲-香草</t>
  </si>
  <si>
    <t>31201010B</t>
  </si>
  <si>
    <t>纖維蛋白餅-膠捲-起司</t>
  </si>
  <si>
    <t>蜜蘭諾-濃厚可可酥12入外箱</t>
  </si>
  <si>
    <t>蜜蘭諾-濃厚可可酥12入外盒</t>
  </si>
  <si>
    <t>蜜蘭諾-濃厚可可酥12入內襯</t>
  </si>
  <si>
    <t>大格酥-花生單條外箱</t>
  </si>
  <si>
    <t>大格酥-花生單包膠卷</t>
  </si>
  <si>
    <t>大格酥-花生單包膠卷-01</t>
  </si>
  <si>
    <t>大格酥-97.2g焙烤花生單包膠卷-02</t>
  </si>
  <si>
    <t>大格酥-97g焙烤花生單包膠卷-03</t>
  </si>
  <si>
    <t>大格酥-巧克力單條外箱</t>
  </si>
  <si>
    <t>大格酥-巧克力單包膠卷</t>
  </si>
  <si>
    <t>大格酥-巧克力單包膠卷-01</t>
  </si>
  <si>
    <t>大格酥-97g巧克力單包膠卷-02</t>
  </si>
  <si>
    <t>大格酥-97.2g巧克力單包膠卷</t>
  </si>
  <si>
    <t>大格酥-檸檬單條外箱</t>
  </si>
  <si>
    <t>大格酥-檸檬單包膠卷</t>
  </si>
  <si>
    <t>大格酥-檸檬單包膠卷-01</t>
  </si>
  <si>
    <t>大格酥-97.2g陽光檸檬單包膠卷</t>
  </si>
  <si>
    <t>大格酥-97g陽光檸檬單包膠卷-03</t>
  </si>
  <si>
    <t>大格酥-97.2g陽光檸檬單包膠卷-04</t>
  </si>
  <si>
    <t>大格酥-草莓單條外箱</t>
  </si>
  <si>
    <t>大格酥-草莓單包膠卷</t>
  </si>
  <si>
    <t>大格酥-草莓單包膠卷-1</t>
  </si>
  <si>
    <t>大格酥-97g草莓單包膠卷-02</t>
  </si>
  <si>
    <t>大格酥-97.2g草莓單包膠卷</t>
  </si>
  <si>
    <t>大格酥-花生2入外箱</t>
  </si>
  <si>
    <t>大格酥-花生2入外盒</t>
  </si>
  <si>
    <t>大格酥-巧克力2入外箱</t>
  </si>
  <si>
    <t>大格酥-巧克力2入外盒</t>
  </si>
  <si>
    <t>大格酥-檸檬2入外箱</t>
  </si>
  <si>
    <t>大格酥-檸檬2入外盒</t>
  </si>
  <si>
    <t>大格酥檸檬量販外箱</t>
  </si>
  <si>
    <t>大格酥22入內襯</t>
  </si>
  <si>
    <t>大格酥檸檬量販手套袋</t>
  </si>
  <si>
    <t>2入大格酥檸檬單包膠卷</t>
  </si>
  <si>
    <t>大格酥花生量販外箱</t>
  </si>
  <si>
    <t>大格酥花生量販手套袋</t>
  </si>
  <si>
    <t>2入大格酥花生單包膠卷</t>
  </si>
  <si>
    <t>大格酥芝奶量販外箱</t>
  </si>
  <si>
    <t>大格酥芝奶量販手套袋</t>
  </si>
  <si>
    <t>2入大格酥芝奶單包膠卷</t>
  </si>
  <si>
    <t>小格酥-紅茶50g外箱</t>
  </si>
  <si>
    <t>小格酥-紅茶50g立袋</t>
  </si>
  <si>
    <t>小格酥-抹茶50g外箱</t>
  </si>
  <si>
    <t>小格酥-抹茶50g立袋</t>
  </si>
  <si>
    <t>小格酥-迦納50g外箱</t>
  </si>
  <si>
    <t>小格酥-迦納50g立袋</t>
  </si>
  <si>
    <t>小格酥-草莓50g外箱</t>
  </si>
  <si>
    <t>小格酥-草莓50g立袋</t>
  </si>
  <si>
    <t>9入新貴派花生-橫外箱</t>
  </si>
  <si>
    <t>9入新貴派共用內襯</t>
  </si>
  <si>
    <t>花生派單包膠卷-01</t>
  </si>
  <si>
    <t>9入花生派外袋膠卷-03</t>
  </si>
  <si>
    <t>9入花生派外袋膠卷-04</t>
  </si>
  <si>
    <t>花生派單包膠卷-02</t>
  </si>
  <si>
    <t>9入花生派外袋膠卷-05</t>
  </si>
  <si>
    <t>花生派單包膠卷-03</t>
  </si>
  <si>
    <t>18入新貴派花生外箱</t>
  </si>
  <si>
    <t>18入新貴派花生外盒-02</t>
  </si>
  <si>
    <t>18入新貴派內襯</t>
  </si>
  <si>
    <t>18入新貴派花生外盒-03</t>
  </si>
  <si>
    <t>18入新貴派花生外盒-04</t>
  </si>
  <si>
    <t>2入新貴派外箱(條碼)</t>
  </si>
  <si>
    <t>2入新貴派外盒-01</t>
  </si>
  <si>
    <t>CVS2入新貴派膠捲-01</t>
  </si>
  <si>
    <t>5入花生派外箱</t>
  </si>
  <si>
    <t>5入花生派內襯</t>
  </si>
  <si>
    <t>5入花生派外袋膠捲-03</t>
  </si>
  <si>
    <t>5入花生新貴派外盒</t>
  </si>
  <si>
    <t>5入花生新貴派內襯</t>
  </si>
  <si>
    <t>5入花生新貴派外盒-01</t>
  </si>
  <si>
    <t>294g袋裝迷你新貴派外箱</t>
  </si>
  <si>
    <t>迷你新貴派花生單包膠捲-03</t>
  </si>
  <si>
    <t>294g袋裝迷你新貴派外袋膠捲-01</t>
  </si>
  <si>
    <t>迷你新貴派花生單包膠捲-04</t>
  </si>
  <si>
    <t>294g袋裝迷你新貴派外袋膠捲-02</t>
  </si>
  <si>
    <t>294g袋裝迷你新貴派外袋膠捲-03</t>
  </si>
  <si>
    <t>迷你新貴派花生單包膠捲-05</t>
  </si>
  <si>
    <t>294g袋裝迷你新貴派外箱(條碼)</t>
  </si>
  <si>
    <t>5斤迷你新貴派花生外箱</t>
  </si>
  <si>
    <t>5斤迷你新貴派花生貼紙-01</t>
  </si>
  <si>
    <t>5斤迷你新貴派花生貼紙-02</t>
  </si>
  <si>
    <t>5斤迷你新貴派花生貼紙-03</t>
  </si>
  <si>
    <t>160g新貴派白外箱</t>
  </si>
  <si>
    <t>5斤新貴派花生單包膠捲-02</t>
  </si>
  <si>
    <t>160g新貴派白外袋膠捲-01</t>
  </si>
  <si>
    <t>5斤新貴派花生單包膠捲-03</t>
  </si>
  <si>
    <t>5斤新貴派花生單包膠捲-04</t>
  </si>
  <si>
    <t>200G新、巧共用外箱</t>
  </si>
  <si>
    <t>CB-200G新貴派白外袋膠卷</t>
  </si>
  <si>
    <t>330g新貴派白外箱</t>
  </si>
  <si>
    <t>330G新貴派白外袋膠卷-02</t>
  </si>
  <si>
    <t>5斤新貴派白外箱</t>
  </si>
  <si>
    <t>5斤新貴派白貼紙-01</t>
  </si>
  <si>
    <t>5斤新貴派白貼紙-02</t>
  </si>
  <si>
    <t>5斤新貴派白貼紙-03</t>
  </si>
  <si>
    <t>9入新貴派草莓煉乳外箱</t>
  </si>
  <si>
    <t>草莓派單包膠卷-01</t>
  </si>
  <si>
    <t>9入草莓派外袋膠捲-02</t>
  </si>
  <si>
    <t>草莓派單包膠卷-02</t>
  </si>
  <si>
    <t>18入新貴派草莓外箱</t>
  </si>
  <si>
    <t>18入新貴派草莓外盒-02</t>
  </si>
  <si>
    <t>18入新貴派草莓外盒-03</t>
  </si>
  <si>
    <t>9入新貴派藍莓外箱</t>
  </si>
  <si>
    <t>藍莓派單包膠卷-01</t>
  </si>
  <si>
    <t>9入藍莓派外袋膠捲-03</t>
  </si>
  <si>
    <t>9入藍莓派外袋膠捲-04</t>
  </si>
  <si>
    <t>藍莓派單包膠卷-02</t>
  </si>
  <si>
    <t>藍莓派單包膠卷-03</t>
  </si>
  <si>
    <t>18入新貴派藍莓外箱</t>
  </si>
  <si>
    <t>18入新貴派藍莓外盒-02</t>
  </si>
  <si>
    <t>18入新貴派藍莓外盒-03</t>
  </si>
  <si>
    <t>12入提拉米蘇外箱</t>
  </si>
  <si>
    <t>12入提拉米蘇內襯</t>
  </si>
  <si>
    <t>12入提拉米蘇外袋膠卷-02</t>
  </si>
  <si>
    <t>新貴派提拉米蘇單包膠捲-02</t>
  </si>
  <si>
    <t>12入提拉米蘇外袋膠卷-03</t>
  </si>
  <si>
    <t>新貴派提拉米蘇單包膠捲-03</t>
  </si>
  <si>
    <t>12入提拉米蘇外袋膠卷-04</t>
  </si>
  <si>
    <t>新貴派提拉米蘇單包膠捲-04</t>
  </si>
  <si>
    <t>22入提拉米蘇外箱2版</t>
  </si>
  <si>
    <t>22入提拉米蘇外盒-02</t>
  </si>
  <si>
    <t>22入提拉米蘇內襯2版</t>
  </si>
  <si>
    <t>22入提拉米蘇外盒-03</t>
  </si>
  <si>
    <t>22入提拉米蘇外盒-04</t>
  </si>
  <si>
    <t>9入新貴派綠茶外箱</t>
  </si>
  <si>
    <t>綠茶派單包膠卷-01</t>
  </si>
  <si>
    <t>9入綠茶派外袋膠捲-03</t>
  </si>
  <si>
    <t>綠茶派單包膠卷-02</t>
  </si>
  <si>
    <t>9入綠茶派外袋膠捲-04</t>
  </si>
  <si>
    <t>18入新貴派綠茶外箱</t>
  </si>
  <si>
    <t>18入新貴派綠茶外盒-02</t>
  </si>
  <si>
    <t>18入新貴派綠茶外盒-03</t>
  </si>
  <si>
    <t>9入新貴派乳酸派外箱</t>
  </si>
  <si>
    <t>乳酸派單包膠卷-01</t>
  </si>
  <si>
    <t>9入乳酸派外袋膠捲-02</t>
  </si>
  <si>
    <t>乳酸派單包膠卷-02</t>
  </si>
  <si>
    <t>18入新貴派乳酸外箱</t>
  </si>
  <si>
    <t>18入新貴派乳酸外盒-02</t>
  </si>
  <si>
    <t>軍9入派花＋草外箱（條碼）</t>
  </si>
  <si>
    <t>軍花生草莓外袋膠捲-03</t>
  </si>
  <si>
    <t>軍花生草莓外袋膠捲-04</t>
  </si>
  <si>
    <t>軍花生草莓外袋膠捲-05</t>
  </si>
  <si>
    <t>新貴派花＋乳外箱（條碼）</t>
  </si>
  <si>
    <t>軍花生乳酸外袋膠捲-03</t>
  </si>
  <si>
    <t>軍花生乳酸外袋膠捲-04</t>
  </si>
  <si>
    <t>新貴派藍＋綠外箱（條碼）</t>
  </si>
  <si>
    <t>軍藍莓綠茶外袋膠捲-03</t>
  </si>
  <si>
    <t>軍藍莓綠茶外袋膠捲-04</t>
  </si>
  <si>
    <t>9入花生派外袋膠卷03舊版</t>
  </si>
  <si>
    <t>9入乳酸派外袋膠捲-03</t>
  </si>
  <si>
    <t>8入蜜蘭諾內襯-白</t>
  </si>
  <si>
    <t>12入巧菲斯內襯</t>
  </si>
  <si>
    <t>千層鬆塔單包膠捲</t>
  </si>
  <si>
    <t>312070462-01</t>
  </si>
  <si>
    <t>千層鬆塔單包膠捲-01</t>
  </si>
  <si>
    <t>312070462-02</t>
  </si>
  <si>
    <t>千層鬆塔單包膠捲-02</t>
  </si>
  <si>
    <t>35元草莓巧菲斯單包膠卷-02</t>
  </si>
  <si>
    <t>花蜜巧組合包條碼貼紙4710098117288</t>
  </si>
  <si>
    <t>8入千層鬆塔外袋膠捲</t>
  </si>
  <si>
    <t>12入草莓巧菲斯外袋膠捲-02</t>
  </si>
  <si>
    <t>PE袋-(300*420/mm)</t>
  </si>
  <si>
    <t>8入千層鬆塔外袋膠捲-01</t>
  </si>
  <si>
    <t>312070468-02</t>
  </si>
  <si>
    <t>8入千層鬆塔外袋膠捲-02</t>
  </si>
  <si>
    <t>97G芝麻豆奶大格酥外箱</t>
  </si>
  <si>
    <t>97G芝麻豆奶單包膠卷</t>
  </si>
  <si>
    <t>97G芝麻豆奶單包膠卷-01</t>
  </si>
  <si>
    <t>大格酥-97g芝麻豆奶單包膠卷-02</t>
  </si>
  <si>
    <t>大格酥-97.2g芝麻豆奶單包膠卷</t>
  </si>
  <si>
    <t>5入花生新貴派外箱(經銷用)</t>
  </si>
  <si>
    <t>麻將包外箱</t>
  </si>
  <si>
    <t>8入迷你新貴派內襯</t>
  </si>
  <si>
    <t>麻將包單包膠卷</t>
  </si>
  <si>
    <t>麻將包外袋膠卷</t>
  </si>
  <si>
    <t>檸檬大格酥派樣包派盒</t>
  </si>
  <si>
    <t>大甲媽祖版-新貴派綜合包外箱</t>
  </si>
  <si>
    <t>大甲媽祖版-新貴派綜合包外袋膠捲</t>
  </si>
  <si>
    <t>大格酥.黑糖紫薯單條外箱</t>
  </si>
  <si>
    <t>大格酥.黑糖紫薯單包膠卷</t>
  </si>
  <si>
    <t>20入大格酥檸檬外箱</t>
  </si>
  <si>
    <t>20入大格酥檸檬外袋膠捲</t>
  </si>
  <si>
    <t>20入大格酥檸檬外袋膠捲-01</t>
  </si>
  <si>
    <t>20入大格酥花生外箱</t>
  </si>
  <si>
    <t>20入大格酥花生外袋膠捲</t>
  </si>
  <si>
    <t>20入大格酥花生外袋膠捲-01</t>
  </si>
  <si>
    <t>20入大格酥芝麻外箱</t>
  </si>
  <si>
    <t>20入大格酥芝麻外袋膠捲</t>
  </si>
  <si>
    <t>20入大格酥芝麻外袋膠捲-01</t>
  </si>
  <si>
    <t>118g新貴派白外箱</t>
  </si>
  <si>
    <t>118g新貴派白外袋膠捲</t>
  </si>
  <si>
    <t>118g新貴派白外袋膠捲-01</t>
  </si>
  <si>
    <t>255g新貴派白外箱</t>
  </si>
  <si>
    <t>255g新貴派白外袋膠卷</t>
  </si>
  <si>
    <t>金色塑膠提把</t>
  </si>
  <si>
    <t>新貴派好事花生外盒</t>
  </si>
  <si>
    <t>1100*880/mm白好市多棧板上下板</t>
  </si>
  <si>
    <t>77LOGO外袋膠卷</t>
  </si>
  <si>
    <t>透明橢圓加強封口貼紙</t>
  </si>
  <si>
    <t>棧板隔板</t>
  </si>
  <si>
    <t>棧板陳列盒</t>
  </si>
  <si>
    <t>新貴派綜合立袋</t>
  </si>
  <si>
    <t>312070623-01</t>
  </si>
  <si>
    <t>新貴派綜合立袋-01</t>
  </si>
  <si>
    <t>新貴派-抹茶小格酥(茶茶小王子) 外箱</t>
  </si>
  <si>
    <t>新貴派-抹茶小格酥(茶茶小王子) 立袋</t>
  </si>
  <si>
    <t>新貴派-濃抹茶9入-外箱</t>
  </si>
  <si>
    <t>新貴派-濃抹茶9入-外袋膠捲</t>
  </si>
  <si>
    <t>新貴派-濃抹茶-單包膠捲</t>
  </si>
  <si>
    <t>新貴派-濃抹茶18入-外箱</t>
  </si>
  <si>
    <t>新貴派-濃抹茶18入-外盒</t>
  </si>
  <si>
    <t>新貴派-檸檬9入-外箱</t>
  </si>
  <si>
    <t>新貴派-檸檬9入-外袋膠捲</t>
  </si>
  <si>
    <t>新貴派-檸檬-單包膠捲</t>
  </si>
  <si>
    <t>新貴派-檸檬18入-外箱</t>
  </si>
  <si>
    <t>新貴派-檸檬18入-外盒</t>
  </si>
  <si>
    <t>大格酥-抹茶-20包入-外箱</t>
  </si>
  <si>
    <t>大格酥-抹茶-20包入-外袋膠捲</t>
  </si>
  <si>
    <t>大格酥-抹茶-單包膠捲</t>
  </si>
  <si>
    <t>新貴派-花生(三麗鷗)外箱</t>
  </si>
  <si>
    <t>新貴派-花生(三麗鷗)自動盒</t>
  </si>
  <si>
    <t>乳加經典(三麗鷗)28G單包膠捲</t>
  </si>
  <si>
    <t>新貴派大格酥事事如意綜合箱外盒</t>
  </si>
  <si>
    <t>新貴派5入(花現春天)外盒</t>
  </si>
  <si>
    <t>新貴派5入(花現春天)外箱</t>
  </si>
  <si>
    <t>新貴派5入(櫻花)外箱</t>
  </si>
  <si>
    <t>新貴派花生5入(櫻花)外盒</t>
  </si>
  <si>
    <t>新貴派-大格酥外箱-貼紙</t>
  </si>
  <si>
    <t>大格酥-巧克力-20包入-外箱</t>
  </si>
  <si>
    <t>大格酥-巧克力-單包膠捲</t>
  </si>
  <si>
    <t>大格酥-巧克力-20包入-外袋膠捲</t>
  </si>
  <si>
    <t>新貴派-焦糖海鹽9入-外箱</t>
  </si>
  <si>
    <t>新貴派-焦糖海鹽9入-外袋膠捲</t>
  </si>
  <si>
    <t>新貴派-焦糖海鹽-單包膠捲</t>
  </si>
  <si>
    <t>新貴派-焦糖海鹽18入-外箱</t>
  </si>
  <si>
    <t>新貴派-焦糖海鹽18入-外盒</t>
  </si>
  <si>
    <t>9入新貴派花生外箱-條碼</t>
  </si>
  <si>
    <t>9入新貴派草莓外箱-條碼</t>
  </si>
  <si>
    <t>大格酥-97g花生(OPEN)單包膠卷</t>
  </si>
  <si>
    <t>新貴派大格酥花生(OPEN)97G外箱</t>
  </si>
  <si>
    <t>新貴派大格酥綜合箱-外箱</t>
  </si>
  <si>
    <t>新貴派大格酥綜合箱-外盒</t>
  </si>
  <si>
    <t>新貴派大格酥綜合箱-外盒1</t>
  </si>
  <si>
    <t>新貴派大格酥綜合箱-外箱-01</t>
  </si>
  <si>
    <t>77新貴派綜合(花生+草莓) 10入裝-外箱</t>
  </si>
  <si>
    <t>PX新貴派經典組合盒</t>
  </si>
  <si>
    <t>新貴派花生牛奶威化棒-18入-外箱</t>
  </si>
  <si>
    <t>新貴派花生牛奶威化棒-18入-中盒</t>
  </si>
  <si>
    <t>新貴派花生牛奶威化棒-23g-單包膠捲</t>
  </si>
  <si>
    <t>新貴派榛果牛奶威化棒-18入-外箱</t>
  </si>
  <si>
    <t>新貴派榛果牛奶威化棒-18入-中盒</t>
  </si>
  <si>
    <t>新貴派榛果牛奶威化棒-23g-單包膠捲</t>
  </si>
  <si>
    <t>77好事花生綜合-外盒</t>
  </si>
  <si>
    <t>PX-77好事花生綜合-外盒</t>
  </si>
  <si>
    <t>新貴派焦糖花生威化棒-18入-外箱</t>
  </si>
  <si>
    <t>新貴派聯名STARR威化棒-18入-外箱</t>
  </si>
  <si>
    <t>新貴派聯名STARR威化棒-18入-中盒</t>
  </si>
  <si>
    <t>新貴派聯名STARR威化棒-23g-單包膠捲</t>
  </si>
  <si>
    <t>新貴派牛巧圈圈綜合8入-外箱</t>
  </si>
  <si>
    <t>新貴派牛巧圈圈8入-外袋膠捲</t>
  </si>
  <si>
    <t>8入新貴派圈圈內襯</t>
  </si>
  <si>
    <t>新貴派牛奶圈圈-單包膠捲</t>
  </si>
  <si>
    <t>新貴派巧克圈圈-單包膠捲</t>
  </si>
  <si>
    <t>大格酥巧克力-24入-外箱</t>
  </si>
  <si>
    <t>大格酥巧克力-24入-手套袋</t>
  </si>
  <si>
    <t>大格酥檸檬-24入-外箱</t>
  </si>
  <si>
    <t>大格酥檸檬-24入-手套袋</t>
  </si>
  <si>
    <t>大格酥花生-24入-外箱</t>
  </si>
  <si>
    <t>大格酥花生-24入-手套袋</t>
  </si>
  <si>
    <t>大格酥芝麻豆奶-24入-外箱</t>
  </si>
  <si>
    <t>大格酥芝麻豆奶-24入-手套袋</t>
  </si>
  <si>
    <t>新貴派牛巧圈圈綜合16入-外箱</t>
  </si>
  <si>
    <t>新貴派牛巧圈圈綜合16入-外盒</t>
  </si>
  <si>
    <t>16入新貴派圈圈內襯</t>
  </si>
  <si>
    <t>8入蜜蘭諾鬆塔外箱(條碼)</t>
  </si>
  <si>
    <t>鬆塔單包膠卷-03</t>
  </si>
  <si>
    <t>8入鬆塔外袋膠捲-02</t>
  </si>
  <si>
    <t>8入蜜蘭諾鬆塔外箱</t>
  </si>
  <si>
    <t>5斤鬆塔外箱</t>
  </si>
  <si>
    <t>12入千層鬆塔外箱</t>
  </si>
  <si>
    <t>312080050-01</t>
  </si>
  <si>
    <t>12入千層鬆塔外箱-01</t>
  </si>
  <si>
    <t>12入千層鬆塔外盒</t>
  </si>
  <si>
    <t>312080051-01</t>
  </si>
  <si>
    <t>12入千層鬆塔外盒-01</t>
  </si>
  <si>
    <t>312080051-02</t>
  </si>
  <si>
    <t>12入千層鬆塔外盒-02</t>
  </si>
  <si>
    <t>(停用)</t>
  </si>
  <si>
    <t>停用</t>
  </si>
  <si>
    <t>12入鬆塔系列內襯</t>
  </si>
  <si>
    <t>12g8入杏仁蜜蘭諾外箱（條碼）</t>
  </si>
  <si>
    <t>杏仁鬆塔單包膠捲</t>
  </si>
  <si>
    <t>8入杏仁千層外袋膠捲-01</t>
  </si>
  <si>
    <t>8入蜜蘭諾杏仁外箱</t>
  </si>
  <si>
    <t>8入杏仁鬆塔外袋膠捲</t>
  </si>
  <si>
    <t>12入杏仁鬆塔外箱</t>
  </si>
  <si>
    <t>312080100-01</t>
  </si>
  <si>
    <t>12入杏仁鬆塔外箱-01</t>
  </si>
  <si>
    <t>12入杏仁鬆塔外盒</t>
  </si>
  <si>
    <t>312080101-01</t>
  </si>
  <si>
    <t>12入杏仁鬆塔外盒-01</t>
  </si>
  <si>
    <t>16入杏仁鬆塔外箱</t>
  </si>
  <si>
    <t>16入杏仁鬆塔內襯</t>
  </si>
  <si>
    <t>16入杏仁鬆塔手套袋</t>
  </si>
  <si>
    <t>16入杏仁鬆塔單包膠捲</t>
  </si>
  <si>
    <t>8入楓糖葡萄外箱</t>
  </si>
  <si>
    <t>8入楓糖葡萄內襯</t>
  </si>
  <si>
    <t>8入楓糖葡萄外袋膠卷-02</t>
  </si>
  <si>
    <t>楓糖葡萄鬆塔單包膠捲</t>
  </si>
  <si>
    <t>8入蜜蘭諾楓糖葡萄外箱</t>
  </si>
  <si>
    <t>8入楓糖葡萄鬆塔外袋膠捲</t>
  </si>
  <si>
    <t>12入楓糖葡萄外箱</t>
  </si>
  <si>
    <t>12入楓糖葡萄外盒-03</t>
  </si>
  <si>
    <t>12入楓糖葡萄內襯</t>
  </si>
  <si>
    <t>12入楓糖葡萄鬆塔外箱</t>
  </si>
  <si>
    <t>312080160-01</t>
  </si>
  <si>
    <t>12入楓糖葡萄鬆塔外箱-01</t>
  </si>
  <si>
    <t>12入楓糖葡萄鬆塔外盒</t>
  </si>
  <si>
    <t>312080161-01</t>
  </si>
  <si>
    <t>12入楓糖葡萄鬆塔外盒-01</t>
  </si>
  <si>
    <t>12入楓糖葡萄鬆塔內襯</t>
  </si>
  <si>
    <t>8入醇黑千層外箱</t>
  </si>
  <si>
    <t>8入醇黑千層外袋膠卷-2</t>
  </si>
  <si>
    <t>醇黑鬆塔單包膠捲</t>
  </si>
  <si>
    <t>8入蜜蘭諾醇黑外箱</t>
  </si>
  <si>
    <t>8入醇黑鬆塔外袋膠捲</t>
  </si>
  <si>
    <t>12入醇黑鬆塔外箱</t>
  </si>
  <si>
    <t>312080190-01</t>
  </si>
  <si>
    <t>12入醇黑鬆塔外箱-01</t>
  </si>
  <si>
    <t>12入醇黑鬆塔外盒</t>
  </si>
  <si>
    <t>312080191-01</t>
  </si>
  <si>
    <t>12入醇黑鬆塔外盒-01</t>
  </si>
  <si>
    <t>10入黑巧酥外箱</t>
  </si>
  <si>
    <t>10入黑巧酥內襯-白</t>
  </si>
  <si>
    <t>10入黑巧酥外袋膠卷-01</t>
  </si>
  <si>
    <t>10入蜜蘭諾黑巧酥外箱</t>
  </si>
  <si>
    <t>10入黑巧酥外袋膠捲</t>
  </si>
  <si>
    <t>16入皇家黑巧酥外箱</t>
  </si>
  <si>
    <t>16入黑巧酥外盒-02</t>
  </si>
  <si>
    <t>16入皇家黑巧酥內襯</t>
  </si>
  <si>
    <t>16入黑巧酥外箱01</t>
  </si>
  <si>
    <t>16入黑巧酥外盒-03</t>
  </si>
  <si>
    <t>16入黑巧酥內襯01</t>
  </si>
  <si>
    <t>16入黑巧酥外箱</t>
  </si>
  <si>
    <t>312080260-01</t>
  </si>
  <si>
    <t>15入黑巧酥外箱-01</t>
  </si>
  <si>
    <t>16入黑巧酥外盒</t>
  </si>
  <si>
    <t>312080261-01</t>
  </si>
  <si>
    <t>15入黑巧酥外盒</t>
  </si>
  <si>
    <t>16入黑巧酥內襯</t>
  </si>
  <si>
    <t>312080262-01</t>
  </si>
  <si>
    <t>15入黑巧酥內襯-01</t>
  </si>
  <si>
    <t>15元黑巧千層酥派外箱</t>
  </si>
  <si>
    <t>15元黑巧千層酥派中盒</t>
  </si>
  <si>
    <t>黑巧千層酥派單包膠卷</t>
  </si>
  <si>
    <t>8入黑巧千層酥派外箱</t>
  </si>
  <si>
    <t>8入黑巧千層酥派外盒</t>
  </si>
  <si>
    <t>8入千層酥派共用內襯</t>
  </si>
  <si>
    <t>8入杏仁千層酥派外箱</t>
  </si>
  <si>
    <t>8入杏仁千層酥派外盒</t>
  </si>
  <si>
    <t>杏仁千層酥派單包膠卷</t>
  </si>
  <si>
    <t>12入蜜蘭諾葉形酥外箱</t>
  </si>
  <si>
    <t>12入蜜蘭諾葉形酥外盒</t>
  </si>
  <si>
    <t>12入蜜蘭諾葉形酥內襯</t>
  </si>
  <si>
    <t>蜜蘭諾葉形酥單包膠卷</t>
  </si>
  <si>
    <t>8入起司鬆塔外箱</t>
  </si>
  <si>
    <t>起司鬆塔單包膠捲</t>
  </si>
  <si>
    <t>8入起司鬆塔外袋膠捲</t>
  </si>
  <si>
    <t>12入起司鬆塔外箱</t>
  </si>
  <si>
    <t>12入起司鬆塔外盒</t>
  </si>
  <si>
    <t>77綜合澎湃箱外盒</t>
  </si>
  <si>
    <t>300g巧菲斯外袋膠卷</t>
  </si>
  <si>
    <t>迷你巧菲斯膠捲-03</t>
  </si>
  <si>
    <t>77LOGO手套袋</t>
  </si>
  <si>
    <t>C&amp;C巧克力共和國公關票(限2019.09)</t>
  </si>
  <si>
    <t>迷你巧菲斯單包膠捲-04</t>
  </si>
  <si>
    <t>迷你巧菲斯單包膠捲-05</t>
  </si>
  <si>
    <t>300g巧菲斯外袋膠卷-01</t>
  </si>
  <si>
    <t>1160*990/mm厚好市多棧板隔板</t>
  </si>
  <si>
    <t>蜜蘭諾綜合外盒</t>
  </si>
  <si>
    <t>5斤蜜蘭諾杏仁鬆塔外箱</t>
  </si>
  <si>
    <t>5斤蜜蘭諾杏仁鬆塔貼紙</t>
  </si>
  <si>
    <t>77-蜜蘭諾杏仁鬆塔-5斤-外箱貼紙</t>
  </si>
  <si>
    <t>77蜜蘭諾綜合外盒</t>
  </si>
  <si>
    <t>蜜蘭諾-奶油74g-外箱</t>
  </si>
  <si>
    <t>蜜蘭諾-奶油74g-立袋</t>
  </si>
  <si>
    <t>蜜蘭諾-奶油148g-外箱</t>
  </si>
  <si>
    <t>蜜蘭諾-奶油148g-外盒</t>
  </si>
  <si>
    <t>蜜蘭諾-奶油148g-外盒-01</t>
  </si>
  <si>
    <t>蜜蘭諾-奶油148g-外箱-01</t>
  </si>
  <si>
    <t>蜜蘭諾mini-香草奶油-膠捲</t>
  </si>
  <si>
    <t>蜜蘭諾-焦糖74g-外箱</t>
  </si>
  <si>
    <t>蜜蘭諾-焦糖74g-立袋</t>
  </si>
  <si>
    <t>蜜蘭諾-焦糖74g-立袋-01</t>
  </si>
  <si>
    <t>蜜蘭諾-焦糖74g-立袋-02</t>
  </si>
  <si>
    <t>蜜蘭諾-焦糖148g-外箱</t>
  </si>
  <si>
    <t>蜜蘭諾-焦糖148g-外盒</t>
  </si>
  <si>
    <t>蜜蘭諾-焦糖148g-外盒-01</t>
  </si>
  <si>
    <t>蜜蘭諾-焦糖148g-外箱-01</t>
  </si>
  <si>
    <t>蜜蘭諾mini-焦糖海鹽-膠捲</t>
  </si>
  <si>
    <t>純奶油千層鬆塔-外盒</t>
  </si>
  <si>
    <t>31208043A</t>
  </si>
  <si>
    <t>純奶油千層鬆塔-膠捲-黑巧</t>
  </si>
  <si>
    <t>31208043B</t>
  </si>
  <si>
    <t>純奶油千層鬆塔-膠捲-杏仁</t>
  </si>
  <si>
    <t>31208043C</t>
  </si>
  <si>
    <t>純奶油千層鬆塔-紙墊高板</t>
  </si>
  <si>
    <t>31208043D</t>
  </si>
  <si>
    <t>純奶油千層鬆塔-紙內隔板</t>
  </si>
  <si>
    <t>15入黑巧酥外箱</t>
  </si>
  <si>
    <t>15入黑巧酥內襯</t>
  </si>
  <si>
    <t>蜜蘭諾-黑白巧雙重奏8入外箱</t>
  </si>
  <si>
    <t>蜜蘭諾-黑白巧雙重奏8入外袋</t>
  </si>
  <si>
    <t>312080541-01</t>
  </si>
  <si>
    <t>蜜蘭諾-黑白巧雙重奏8入外袋-01</t>
  </si>
  <si>
    <t>蜜蘭諾-歐式餅乾8入共用內襯</t>
  </si>
  <si>
    <t>蜜蘭諾-黑白巧雙重奏單包膠捲</t>
  </si>
  <si>
    <t>蜜蘭諾-香草可可奶油餅8入外箱</t>
  </si>
  <si>
    <t>蜜蘭諾-香草可可奶油餅8入外袋</t>
  </si>
  <si>
    <t>蜜蘭諾-香草可可奶油餅單包膠捲</t>
  </si>
  <si>
    <t>蜜蘭諾-濃厚可可酥 8入外箱</t>
  </si>
  <si>
    <t>蜜蘭諾-濃厚可可酥 8入外袋</t>
  </si>
  <si>
    <t>蜜蘭諾-濃厚可可酥 8入內襯</t>
  </si>
  <si>
    <t>蜜蘭諾-濃厚可可酥單包膠捲</t>
  </si>
  <si>
    <t>蜜蘭諾-黑白巧雙重奏12入外箱</t>
  </si>
  <si>
    <t>蜜蘭諾-黑白巧雙重奏12入外盒</t>
  </si>
  <si>
    <t>蜜蘭諾-歐式餅乾12入共用內襯</t>
  </si>
  <si>
    <t>蜜蘭諾-香草可可奶油餅12入外箱</t>
  </si>
  <si>
    <t>蜜蘭諾-香草可可奶油餅12入外盒</t>
  </si>
  <si>
    <t>312080581-01</t>
  </si>
  <si>
    <t>蜜蘭諾-香草可可奶油餅12入外盒-01</t>
  </si>
  <si>
    <t>本味6入牛奶餅外箱</t>
  </si>
  <si>
    <t>本味6入牛奶餅外盒</t>
  </si>
  <si>
    <t>6入瑞士牛奶餅內襯</t>
  </si>
  <si>
    <t>本味牛奶餅單包膠卷</t>
  </si>
  <si>
    <t>本味6入牛奶餅外盒-01</t>
  </si>
  <si>
    <t>本味12入牛奶餅外箱</t>
  </si>
  <si>
    <t>本味12入牛奶餅外盒</t>
  </si>
  <si>
    <t>12入瑞士牛奶餅內襯</t>
  </si>
  <si>
    <t>本味20入牛奶餅外箱</t>
  </si>
  <si>
    <t>本味20入牛奶餅外盒-01</t>
  </si>
  <si>
    <t>本味20入牛奶餅內襯</t>
  </si>
  <si>
    <t>本味20入牛奶餅外盒-02</t>
  </si>
  <si>
    <t>100入牛奶餅外箱</t>
  </si>
  <si>
    <t>145g迷你牛奶餅外箱</t>
  </si>
  <si>
    <t>本味迷你牛奶單包膠卷</t>
  </si>
  <si>
    <t>312090051-01</t>
  </si>
  <si>
    <t>本味迷你牛奶單包膠卷-01</t>
  </si>
  <si>
    <t>145g迷你牛奶餅立袋</t>
  </si>
  <si>
    <t>174g迷你牛奶餅外箱-01</t>
  </si>
  <si>
    <t>174g迷你牛奶餅外盒-01</t>
  </si>
  <si>
    <t>18g本味迷你牛奶餅派樣膠卷</t>
  </si>
  <si>
    <t>145g迷你可可餅外箱</t>
  </si>
  <si>
    <t>本味迷你可可單包膠卷</t>
  </si>
  <si>
    <t>145g迷你可可餅立袋</t>
  </si>
  <si>
    <t>174g迷你可可餅外箱</t>
  </si>
  <si>
    <t>174g迷你可可餅外盒</t>
  </si>
  <si>
    <t>本味40G蜂蜜薄餅外箱</t>
  </si>
  <si>
    <t>本味40G蜂蜜薄餅外盒</t>
  </si>
  <si>
    <t>本味40G蜂蜜餅單包膠卷</t>
  </si>
  <si>
    <t>本味6入蜂蜜薄餅外箱</t>
  </si>
  <si>
    <t>本味6入蜂蜜薄餅外盒</t>
  </si>
  <si>
    <t>本味蜂蜜薄餅單包膠卷</t>
  </si>
  <si>
    <t>本味誠現-蜂蜜餅1-6入-外盒</t>
  </si>
  <si>
    <t>本味10入蜂蜜餅外箱</t>
  </si>
  <si>
    <t>本味10入蜂蜜餅外盒</t>
  </si>
  <si>
    <t>本味8入蛋黃餅外箱</t>
  </si>
  <si>
    <t>本味8入蛋黃餅外盒</t>
  </si>
  <si>
    <t>本味8入蛋黃餅膠卷</t>
  </si>
  <si>
    <t>本味蛋黃餅單包膠卷</t>
  </si>
  <si>
    <t>本味8入蛋黃餅外盒-01</t>
  </si>
  <si>
    <t>本味18入蛋黃餅外箱</t>
  </si>
  <si>
    <t>本味18入蛋黃餅外盒</t>
  </si>
  <si>
    <t>本味18入蛋黃餅內襯</t>
  </si>
  <si>
    <t>本味18入蛋黃餅外盒-01</t>
  </si>
  <si>
    <t>本味30入蛋黃餅外箱</t>
  </si>
  <si>
    <t>本味30入蛋黃餅外盒</t>
  </si>
  <si>
    <t>本味30入蛋黃餅內襯</t>
  </si>
  <si>
    <t>本味30入蛋黃餅外盒-01</t>
  </si>
  <si>
    <t>本味4入乳酥外箱</t>
  </si>
  <si>
    <t>本味4入乳酥餅外盒</t>
  </si>
  <si>
    <t>4入乳酥餅內襯</t>
  </si>
  <si>
    <t>本味乳酥餅單包膠卷</t>
  </si>
  <si>
    <t>本味誠現-乳酥餅1-4入-外盒</t>
  </si>
  <si>
    <t>312090174-01</t>
  </si>
  <si>
    <t>本味誠現-乳酥餅1-4入-外盒-01</t>
  </si>
  <si>
    <t>本味-4入乳酥餅外盒-01</t>
  </si>
  <si>
    <t>本味誠現-乳酥餅4入-外盒01</t>
  </si>
  <si>
    <t>本味8入乳酥外箱</t>
  </si>
  <si>
    <t>本味8入乳酥餅外盒</t>
  </si>
  <si>
    <t>8入蘇格蘭乳酥餅內襯</t>
  </si>
  <si>
    <t>本味誠現-乳酥餅1-8 入-外盒</t>
  </si>
  <si>
    <t>本味8入乳酥餅外盒-01</t>
  </si>
  <si>
    <t>本味迷你試吃共用外箱</t>
  </si>
  <si>
    <t>維尼-本味6入牛奶餅外箱</t>
  </si>
  <si>
    <t>維尼-本味6入牛奶餅外盒</t>
  </si>
  <si>
    <t>維尼-本味12入牛奶餅外箱</t>
  </si>
  <si>
    <t>維尼-本味12入牛奶餅外盒</t>
  </si>
  <si>
    <t>維尼-本味20入牛奶餅外箱</t>
  </si>
  <si>
    <t>維尼-本味20入牛奶餅外盒</t>
  </si>
  <si>
    <t>維尼-本味40G蜂蜜餅外箱</t>
  </si>
  <si>
    <t>維尼-本味40G蜂蜜餅外盒</t>
  </si>
  <si>
    <t>維尼-本味6入蜂蜜餅外箱</t>
  </si>
  <si>
    <t>維尼-本味6入蜂蜜餅外盒</t>
  </si>
  <si>
    <t>維尼-本味10入蜂蜜餅外箱</t>
  </si>
  <si>
    <t>維尼-本味10入蜂蜜餅外盒</t>
  </si>
  <si>
    <t>維尼-本味8入蛋黃餅外箱</t>
  </si>
  <si>
    <t>維尼-本味8入蛋黃餅外盒</t>
  </si>
  <si>
    <t>維尼-本味18入蛋黃餅外箱</t>
  </si>
  <si>
    <t>維尼-本味18入蛋黃餅外盒</t>
  </si>
  <si>
    <t>維尼-本味30入蛋黃餅外箱</t>
  </si>
  <si>
    <t>維尼-本味30入蛋黃餅外盒</t>
  </si>
  <si>
    <t>本味維尼春天禮盒組</t>
  </si>
  <si>
    <t>本味維尼春天禮盒提袋</t>
  </si>
  <si>
    <t>本味維尼春天禮盒內襯</t>
  </si>
  <si>
    <t>本味維尼甜蜜餅乾禮盒外箱</t>
  </si>
  <si>
    <t>本味維尼甜蜜餅乾外盒</t>
  </si>
  <si>
    <t>12入瑞士牛奶餅外箱</t>
  </si>
  <si>
    <t>12入瑞士牛奶餅外盒</t>
  </si>
  <si>
    <t>本味誠現-mini牛奶餅-100g-外箱</t>
  </si>
  <si>
    <t>本味誠現-mini牛奶餅-100g-外盒</t>
  </si>
  <si>
    <t>本味誠現量販外盒</t>
  </si>
  <si>
    <t>本味(牛奶+蜂蜜薄餅)外盒</t>
  </si>
  <si>
    <t>本味誠現奶油酥餅外箱</t>
  </si>
  <si>
    <t>本味誠現奶油酥餅單包膠卷</t>
  </si>
  <si>
    <t>本味12入小農鮮乳餅-外箱</t>
  </si>
  <si>
    <t>本味12入小農鮮乳餅-外盒</t>
  </si>
  <si>
    <t>本味-小農鮮乳餅-單包膠捲</t>
  </si>
  <si>
    <t>本味6入小農鮮乳餅-外箱</t>
  </si>
  <si>
    <t>本味6入小農鮮乳餅-外盒</t>
  </si>
  <si>
    <t>本味-20入燕麥餅-外箱</t>
  </si>
  <si>
    <t>本味-20入燕麥餅-立袋</t>
  </si>
  <si>
    <t>本味-20入燕麥餅-外盒</t>
  </si>
  <si>
    <t>本味-20入燕麥餅-內襯</t>
  </si>
  <si>
    <t>本味-燕麥餅-單包膠捲</t>
  </si>
  <si>
    <t>本味(牛奶+蛋黃)外盒</t>
  </si>
  <si>
    <t>本味乳酥餅21入外箱</t>
  </si>
  <si>
    <t>本味乳酥餅21入立袋</t>
  </si>
  <si>
    <t>本味奶油酥餅1公斤貼紙</t>
  </si>
  <si>
    <t>本味牛奶餅-6入立袋-外箱</t>
  </si>
  <si>
    <t>本味牛奶餅-6入-立袋</t>
  </si>
  <si>
    <t>本味牛奶餅-12入立袋-外箱</t>
  </si>
  <si>
    <t>本味牛奶餅-12入-立袋</t>
  </si>
  <si>
    <t>本味牛奶餅-20入立袋-外箱</t>
  </si>
  <si>
    <t>本味牛奶餅-20入-立袋</t>
  </si>
  <si>
    <t>本味蛋黃餅-8入立袋-外箱</t>
  </si>
  <si>
    <t>本味蛋黃餅-8入-立袋</t>
  </si>
  <si>
    <t>本味蛋黃餅-18入立袋-外箱</t>
  </si>
  <si>
    <t>本味蛋黃餅-18入-立袋</t>
  </si>
  <si>
    <t>本味蛋黃餅-30入立袋-外箱</t>
  </si>
  <si>
    <t>本味蛋黃餅-30入-立袋</t>
  </si>
  <si>
    <t>本味乳酥餅-4入立袋-外箱</t>
  </si>
  <si>
    <t>本味乳酥餅-4入-立袋</t>
  </si>
  <si>
    <t>本味乳酥餅-8入立袋-外箱</t>
  </si>
  <si>
    <t>本味乳酥餅-8入-立袋</t>
  </si>
  <si>
    <t>本味乳酥餅-13入立袋-外箱</t>
  </si>
  <si>
    <t>本味乳酥餅-13入-立袋</t>
  </si>
  <si>
    <t>312090561-01</t>
  </si>
  <si>
    <t>本味乳酥餅-13入-立袋-01</t>
  </si>
  <si>
    <t>本味誠現-乳酥餅-13入-立袋01</t>
  </si>
  <si>
    <t>本味迷你牛奶餅-100g立袋-外箱</t>
  </si>
  <si>
    <t>本味迷你牛奶餅-100g-立袋</t>
  </si>
  <si>
    <t>本味迷你牛奶餅-175g立袋-外箱</t>
  </si>
  <si>
    <t>本味迷你牛奶餅-175g-立袋</t>
  </si>
  <si>
    <t>312090591-01</t>
  </si>
  <si>
    <t>本味乳酥餅-8入-立袋-01</t>
  </si>
  <si>
    <t>本味誠現-乳酥餅-8入-立袋01</t>
  </si>
  <si>
    <t>12入蘇格蘭乳酥餅_里仁外箱</t>
  </si>
  <si>
    <t>12入蘇格蘭乳酥餅_里仁外盒</t>
  </si>
  <si>
    <t>本味燕麥餅-12入立袋-外箱</t>
  </si>
  <si>
    <t>本味燕麥餅12入-立袋</t>
  </si>
  <si>
    <t>本味誠現精選綜合箱外盒</t>
  </si>
  <si>
    <t>PX本味誠現經典組合盒</t>
  </si>
  <si>
    <t>本味濃可可酥餅-12入立袋-外箱</t>
  </si>
  <si>
    <t>本味濃可可酥餅-12入立袋</t>
  </si>
  <si>
    <t>本味濃可可酥單包膠捲</t>
  </si>
  <si>
    <t>本味綜合餅乾-外盒</t>
  </si>
  <si>
    <t>PX-本味誠現綜合箱-外盒</t>
  </si>
  <si>
    <t>400g牛奶巧菲斯外箱</t>
  </si>
  <si>
    <t>400g牛奶巧菲斯外袋膠卷</t>
  </si>
  <si>
    <t>190g巧菲斯外箱</t>
  </si>
  <si>
    <t>190g巧菲斯外袋膠卷</t>
  </si>
  <si>
    <t>10元巧菲斯外箱-16入</t>
  </si>
  <si>
    <t>巧菲斯-16入-中盒</t>
  </si>
  <si>
    <t>10元巧菲斯單包膠捲-02</t>
  </si>
  <si>
    <t>10元巧菲斯單包膠捲-03</t>
  </si>
  <si>
    <t>9入超大巧菲斯外箱</t>
  </si>
  <si>
    <t>9入超大巧菲斯外盒-01</t>
  </si>
  <si>
    <t>9入超大巧菲斯單包膠卷-01</t>
  </si>
  <si>
    <t>9入超大巧菲斯外盒-02</t>
  </si>
  <si>
    <t>5斤巧菲斯外箱</t>
  </si>
  <si>
    <t>5斤迷你巧菲斯貼紙-02</t>
  </si>
  <si>
    <t>5斤迷你巧菲斯貼紙-03</t>
  </si>
  <si>
    <t>5斤迷你巧菲斯貼紙-04</t>
  </si>
  <si>
    <t>7入巧菲斯外箱</t>
  </si>
  <si>
    <t>7入巧菲斯外盒</t>
  </si>
  <si>
    <t>7入巧菲斯外盒-01</t>
  </si>
  <si>
    <t>300g巧菲斯外箱</t>
  </si>
  <si>
    <t>150g巧菲斯外箱</t>
  </si>
  <si>
    <t>150g巧菲斯外袋膠卷</t>
  </si>
  <si>
    <t>150g巧菲斯外袋膠卷-01</t>
  </si>
  <si>
    <t>10入巧菲斯外箱</t>
  </si>
  <si>
    <t>10入巧菲斯內襯</t>
  </si>
  <si>
    <t>10入巧菲斯外袋膠卷</t>
  </si>
  <si>
    <t>10入巧菲斯外袋膠卷-01</t>
  </si>
  <si>
    <t>巧菲斯-草莓-18入-外箱</t>
  </si>
  <si>
    <t>巧菲斯-草莓-18入-中盒</t>
  </si>
  <si>
    <t>巧菲斯16入外箱(109)</t>
  </si>
  <si>
    <t>12元巧菲斯單包膠捲</t>
  </si>
  <si>
    <t>巧菲斯-牛奶-24.6g單包膠捲</t>
  </si>
  <si>
    <t>巧菲斯-黑糖奶茶-18入-外箱</t>
  </si>
  <si>
    <t>巧菲斯-黑糖奶茶-18入-中盒</t>
  </si>
  <si>
    <t>巧菲斯-黑糖奶茶-20.5g單包膠捲</t>
  </si>
  <si>
    <t>巧菲斯-草莓優格-18入-外箱</t>
  </si>
  <si>
    <t>巧菲斯-草莓優格-18入-中盒</t>
  </si>
  <si>
    <t>巧菲斯-草莓優格-20.5g單包膠捲</t>
  </si>
  <si>
    <t>草莓迷你巧菲斯單包膠捲</t>
  </si>
  <si>
    <t>草莓迷你巧菲斯單包膠捲02</t>
  </si>
  <si>
    <t>巧菲斯-牛奶-迷你300g-貼紙</t>
  </si>
  <si>
    <t>巧菲斯-牛奶-迷你150g-貼紙</t>
  </si>
  <si>
    <t>12元巧菲斯(OPEN)單包膠捲</t>
  </si>
  <si>
    <t>巧菲斯牛奶16入(OPEN)中盒</t>
  </si>
  <si>
    <t>巧菲斯牛奶16入(OPEN)外箱</t>
  </si>
  <si>
    <t>巧菲斯-焦糖海鹽-18入-外箱</t>
  </si>
  <si>
    <t>巧菲斯-焦糖海鹽-18入-中盒</t>
  </si>
  <si>
    <t>open-巧菲斯-焦糖海鹽-20.5g單包膠捲</t>
  </si>
  <si>
    <t>巧菲斯-草莓蛋糕-18入-外箱</t>
  </si>
  <si>
    <t>巧菲斯-草莓蛋糕-18入-中盒</t>
  </si>
  <si>
    <t>巧菲斯-草莓蛋糕-單包膠卷</t>
  </si>
  <si>
    <t>296g草莓巧菲斯外箱</t>
  </si>
  <si>
    <t>296g草莓巧菲斯外袋膠卷</t>
  </si>
  <si>
    <t>5斤草莓巧菲斯外箱</t>
  </si>
  <si>
    <t>5斤草莓迷你巧菲斯貼紙</t>
  </si>
  <si>
    <t>20.5g巧菲斯草莓單包膠捲</t>
  </si>
  <si>
    <t>巧菲斯10入草莓外袋膠捲</t>
  </si>
  <si>
    <t>24.6g巧菲斯焦糖海鹽單包膠捲</t>
  </si>
  <si>
    <t>巧菲斯10入焦糖海鹽外袋膠捲</t>
  </si>
  <si>
    <t>巧菲斯10入焦糖海鹽外箱</t>
  </si>
  <si>
    <t>296g焦糖海鹽巧菲斯外箱</t>
  </si>
  <si>
    <t>296g焦糖海鹽巧菲斯外袋膠卷</t>
  </si>
  <si>
    <t>焦糖海鹽迷你巧菲斯單包膠捲</t>
  </si>
  <si>
    <t>巧菲斯-超值享樂綜合箱外盒</t>
  </si>
  <si>
    <t>透明三封袋240×180mm</t>
  </si>
  <si>
    <t>草莓迷你巧菲斯單包膠捲03</t>
  </si>
  <si>
    <t>296g草莓巧菲斯外袋膠卷01</t>
  </si>
  <si>
    <t>巧菲斯-草莓布蕾-18入-外箱</t>
  </si>
  <si>
    <t>巧菲斯-草莓布蕾-18入-中盒</t>
  </si>
  <si>
    <t>巧菲斯-草莓布蕾-20.5g單包膠捲</t>
  </si>
  <si>
    <t>巧菲斯-草莓-20.5g-外箱</t>
  </si>
  <si>
    <t>巧菲斯-草莓-20.5g-中盒</t>
  </si>
  <si>
    <t>巧菲斯-草莓-20.5g-單包膠捲</t>
  </si>
  <si>
    <t>巧菲斯-焦糖海鹽-24.6g-16入-外箱</t>
  </si>
  <si>
    <t>巧菲斯-焦糖海鹽-24.6g-16入-中盒</t>
  </si>
  <si>
    <t>巧菲斯-焦糖海鹽-20.5g-單包膠捲</t>
  </si>
  <si>
    <t>巧菲斯-迦納可可-20.5g-18入-外箱</t>
  </si>
  <si>
    <t>巧菲斯-迦納可可-20.5g-18入-中盒</t>
  </si>
  <si>
    <t>巧菲斯-迦納可可-20.5g-18入-單包膠捲</t>
  </si>
  <si>
    <t>巧菲斯-黑糖厚奶-20.5g-外箱</t>
  </si>
  <si>
    <t>巧菲斯-黑糖厚奶-20.5g-中盒</t>
  </si>
  <si>
    <t>巧菲斯-黑糖厚奶-20.5g-單包膠捲</t>
  </si>
  <si>
    <t>巧菲斯-焦糖烤布蕾-20.5g-外箱</t>
  </si>
  <si>
    <t>巧菲斯-焦糖烤布蕾-20.5g-中盒</t>
  </si>
  <si>
    <t>巧菲斯-焦糖烤布蕾-20.5g-單包膠捲</t>
  </si>
  <si>
    <t>120入脆可穀麥36g外箱</t>
  </si>
  <si>
    <t>36g脆可穀麥膠捲-02</t>
  </si>
  <si>
    <t>120入脆可穀麥外箱</t>
  </si>
  <si>
    <t>大江OEM-纖維脆可-40G外箱</t>
  </si>
  <si>
    <t>大江OEM-纖維脆可-40G單包膠捲</t>
  </si>
  <si>
    <t>大江OEM-脆可-40G外箱</t>
  </si>
  <si>
    <t>1大江OEM-抹茶蛋白脆可-40G單包膠捲</t>
  </si>
  <si>
    <t>大江棧板</t>
  </si>
  <si>
    <t>大江山硝紙板</t>
  </si>
  <si>
    <t>14入無添加工坊黑芝麻外箱</t>
  </si>
  <si>
    <t>無添加工坊黑芝麻單包膠卷</t>
  </si>
  <si>
    <t>14入無添加工坊黑芝麻手套袋</t>
  </si>
  <si>
    <t>77西餅共用外箱</t>
  </si>
  <si>
    <t>77莓果塔魯多膠卷</t>
  </si>
  <si>
    <t>77巧克力奶酥單包膠卷</t>
  </si>
  <si>
    <t>奶酥外箱隔板</t>
  </si>
  <si>
    <t>77西餅共用外箱(第二版)</t>
  </si>
  <si>
    <t>77西餅共用外箱隔板</t>
  </si>
  <si>
    <t>纖維蛋白餅-香草蔓越莓-73.8g-外箱</t>
  </si>
  <si>
    <t>纖維蛋白餅-香草蔓越莓-73.8g-立袋</t>
  </si>
  <si>
    <t>纖維蛋白餅-香草蔓越莓-123g-外箱</t>
  </si>
  <si>
    <t>纖維蛋白餅-香草蔓越莓-123g-立袋</t>
  </si>
  <si>
    <t>纖維蛋白餅-起司黑胡椒-73.8g-外箱</t>
  </si>
  <si>
    <t>纖維蛋白餅-起司黑胡椒-73.8g-立袋</t>
  </si>
  <si>
    <t>纖維蛋白餅-起司黑胡椒-123g-外箱</t>
  </si>
  <si>
    <t>纖維蛋白餅-起司黑胡椒-123g-立袋</t>
  </si>
  <si>
    <t>77健享滋味-高鈣起司牛奶餅-73.8g-外箱</t>
  </si>
  <si>
    <t>77健享滋味-高鈣起司牛奶餅-73.8g-立袋</t>
  </si>
  <si>
    <t>77健享滋味-纖維蔓越莓餅-73.8g-外箱</t>
  </si>
  <si>
    <t>77健享滋味-纖維蔓越莓餅-73.8g-立袋</t>
  </si>
  <si>
    <t>77健享滋味-纖維蔓越莓餅-100g-立袋</t>
  </si>
  <si>
    <t>77健享滋味-高鈣起司牛奶餅-100g-立袋</t>
  </si>
  <si>
    <t>萊布尼茲奶油迷你脆餅100g(已換箱)外箱</t>
  </si>
  <si>
    <t>萊布尼茲巧克力迷你脆餅100g(已換箱)外箱</t>
  </si>
  <si>
    <t>巧克力醬隔板</t>
  </si>
  <si>
    <t>七七巧克力醬瓶蓋</t>
  </si>
  <si>
    <t>巧克力醬玻璃瓶</t>
  </si>
  <si>
    <t>七七巧克力醬收縮膜</t>
  </si>
  <si>
    <t>七七巧克力醬收縮膜-01</t>
  </si>
  <si>
    <t>77巧克力醬外箱</t>
  </si>
  <si>
    <t>七七巧克力醬收縮膜-02</t>
  </si>
  <si>
    <t>七七巧克力醬收縮膜-03</t>
  </si>
  <si>
    <t>七七巧克力醬外箱</t>
  </si>
  <si>
    <t>七七巧克力醬貼標紙</t>
  </si>
  <si>
    <t>七七巧克力醬真空瓶蓋</t>
  </si>
  <si>
    <t>七七巧克力醬-重工貼紙1</t>
  </si>
  <si>
    <t>七七巧克力醬-重工貼紙2</t>
  </si>
  <si>
    <t>無添加巧克力醬外箱</t>
  </si>
  <si>
    <t>無添加巧克力醬瓶蓋</t>
  </si>
  <si>
    <t>無添加巧克力醬收縮膜</t>
  </si>
  <si>
    <t>里仁-無添加巧克力醬真空瓶蓋</t>
  </si>
  <si>
    <t>里仁-無添加巧克力醬貼標紙</t>
  </si>
  <si>
    <t>巧克力奶酥900g貼紙</t>
  </si>
  <si>
    <t>77經典分享綜合外盒</t>
  </si>
  <si>
    <t>77-歡樂分享包-400G-外箱</t>
  </si>
  <si>
    <t>77-歡樂分享包-400G-膠卷</t>
  </si>
  <si>
    <t>77新貴派組合箱(PX)</t>
  </si>
  <si>
    <t>77新貴派經典組合箱外盒</t>
  </si>
  <si>
    <t>77經典綜合外盒</t>
  </si>
  <si>
    <t>莓果塔魯多1公斤貼紙</t>
  </si>
  <si>
    <t>華膳商品共用箱</t>
  </si>
  <si>
    <t>新貴派+77乳加 經典雙享包外箱</t>
  </si>
  <si>
    <t>新貴派+77乳加 花生派對立袋</t>
  </si>
  <si>
    <t>新貴派+77乳加 花生派對立袋01</t>
  </si>
  <si>
    <t>77 立袋用 外箱</t>
  </si>
  <si>
    <t>新貴派+巧菲斯 綜合包立袋</t>
  </si>
  <si>
    <t>1050*620/mm 77立袋用 隔板</t>
  </si>
  <si>
    <t>77 立袋用  外箱上蓋</t>
  </si>
  <si>
    <t>新貴派+巧菲斯 綜合包立袋01</t>
  </si>
  <si>
    <t>新貴派+巧菲斯 草莓饗宴立袋</t>
  </si>
  <si>
    <t>77好運成雙綜合包外箱</t>
  </si>
  <si>
    <t>77好運成雙綜合包立袋</t>
  </si>
  <si>
    <t>77經典分享包外箱</t>
  </si>
  <si>
    <t>77經典分享包手套袋</t>
  </si>
  <si>
    <t>經典雙享包外箱</t>
  </si>
  <si>
    <t>314130020-02</t>
  </si>
  <si>
    <t>綜合享樂包外箱-02</t>
  </si>
  <si>
    <t>經典雙享包外袋膠卷-01</t>
  </si>
  <si>
    <t>經典雙享包外袋膠卷-02</t>
  </si>
  <si>
    <t>經典雙享包外袋膠卷-03</t>
  </si>
  <si>
    <t>314130023-05</t>
  </si>
  <si>
    <t>綜合享樂包外袋膠卷-05</t>
  </si>
  <si>
    <t>77添好運外盒</t>
  </si>
  <si>
    <t>C&amp;C公關票(限2018.12.31)</t>
  </si>
  <si>
    <t>77好事發生組外盒</t>
  </si>
  <si>
    <t>MINI經典三享包外箱</t>
  </si>
  <si>
    <t>MINI經典三享包手套袋</t>
  </si>
  <si>
    <t>160g新貴派白外袋膠捲</t>
  </si>
  <si>
    <t>77好運滿袋外箱</t>
  </si>
  <si>
    <t>77好運滿袋PE手提外袋</t>
  </si>
  <si>
    <t>77好運平安福綜合包-外箱</t>
  </si>
  <si>
    <t>77好運平安福綜合包-外袋</t>
  </si>
  <si>
    <t>77經典三重奏-外盒</t>
  </si>
  <si>
    <t>PX-77經典三重奏-外盒</t>
  </si>
  <si>
    <t>可可堅果禮盒-外箱</t>
  </si>
  <si>
    <t>可可堅果禮盒-墊高板</t>
  </si>
  <si>
    <t>可可堅果禮盒-底盒</t>
  </si>
  <si>
    <t>31501001A</t>
  </si>
  <si>
    <t>可可堅果禮盒-袖套</t>
  </si>
  <si>
    <t>31501001B</t>
  </si>
  <si>
    <t>可可堅果禮盒-膠捲-杏仁</t>
  </si>
  <si>
    <t>31501001C</t>
  </si>
  <si>
    <t>可可堅果禮盒-膠捲-核桃</t>
  </si>
  <si>
    <t>31501001D</t>
  </si>
  <si>
    <t>可可堅果禮盒-膠捲-夏威夷果</t>
  </si>
  <si>
    <t>31501001E</t>
  </si>
  <si>
    <t>可可堅果禮盒-ㄇ字蓋-杏仁</t>
  </si>
  <si>
    <t>31501001F</t>
  </si>
  <si>
    <t>可可堅果禮盒-ㄇ字蓋-核桃</t>
  </si>
  <si>
    <t>31501001G</t>
  </si>
  <si>
    <t>可可堅果禮盒-ㄇ字蓋-夏威夷果</t>
  </si>
  <si>
    <t>7-11新貴派花草禮盒外盒</t>
  </si>
  <si>
    <t>77新貴派好事花生禮盒外箱</t>
  </si>
  <si>
    <t>里仁無添加工坊禮盒外箱</t>
  </si>
  <si>
    <t>里仁無添加工坊禮盒底盒</t>
  </si>
  <si>
    <t>里仁無添加工坊禮盒袖套</t>
  </si>
  <si>
    <t>里仁無添加工坊禮盒內襯</t>
  </si>
  <si>
    <t>蜜蘭諾禮盒(鬆+楓)外盒-04</t>
  </si>
  <si>
    <t>家福蜜蘭諾禮盒（鬆+香）</t>
  </si>
  <si>
    <t>8入蜜蘭諾醇香外袋膠卷</t>
  </si>
  <si>
    <t>蜜蘭諾醇香單包膠卷</t>
  </si>
  <si>
    <t>真心實意餅乾禮盒-外箱</t>
  </si>
  <si>
    <t>真心實意餅乾禮盒-手提袋</t>
  </si>
  <si>
    <t>真心實意餅乾禮盒-內襯</t>
  </si>
  <si>
    <t>真心實意餅乾禮盒-外盒</t>
  </si>
  <si>
    <t>31509001A</t>
  </si>
  <si>
    <t>真心實意餅乾禮盒-腰套</t>
  </si>
  <si>
    <t>31509001B</t>
  </si>
  <si>
    <t>真心實意餅乾禮盒-書籤</t>
  </si>
  <si>
    <t>春-米果巧克口味貼</t>
  </si>
  <si>
    <t>好事花生貼紙</t>
  </si>
  <si>
    <t>午茶時光禮盒外箱</t>
  </si>
  <si>
    <t>午茶時光禮盒袖套-03</t>
  </si>
  <si>
    <t>午茶時光禮盒底盒</t>
  </si>
  <si>
    <t>午茶時光禮盒內襯</t>
  </si>
  <si>
    <t>莓果塔單包膠卷</t>
  </si>
  <si>
    <t>午茶時光禮盒提繩</t>
  </si>
  <si>
    <t>皇家春禧綜合餅乾禮盒外箱</t>
  </si>
  <si>
    <t>皇家春禧禮盒下底-02</t>
  </si>
  <si>
    <t>皇家春禧禮盒上蓋-01</t>
  </si>
  <si>
    <t>皇家春禧綜合餅乾禮盒提袋</t>
  </si>
  <si>
    <t>皇家春禧綜合餅乾禮盒內襯</t>
  </si>
  <si>
    <t>巧克力密碼禮盒(組)-01</t>
  </si>
  <si>
    <t>巧克力密碼松露插卡</t>
  </si>
  <si>
    <t>77提袋NO.1</t>
  </si>
  <si>
    <t>8入松露內襯</t>
  </si>
  <si>
    <t>巧克力密碼禮盒內襯</t>
  </si>
  <si>
    <t>手製封口膜膠捲</t>
  </si>
  <si>
    <t>年節巧克力共用膠卷</t>
  </si>
  <si>
    <t>315130036-01</t>
  </si>
  <si>
    <t>年節巧克力共用膠卷-01</t>
  </si>
  <si>
    <t>巧克力密碼奶酥單包膠卷</t>
  </si>
  <si>
    <t>巧克力密碼普蘭單包膠卷</t>
  </si>
  <si>
    <t>漾心蜜禮禮盒(組)</t>
  </si>
  <si>
    <t>漾心禮盒內襯</t>
  </si>
  <si>
    <t>香頌巧克力禮盒外盒-01</t>
  </si>
  <si>
    <t>巴黎左岸巧克力禮盒插卡</t>
  </si>
  <si>
    <t>6入mini塔杯內襯</t>
  </si>
  <si>
    <t>巴黎左岸巧克力禮盒內襯</t>
  </si>
  <si>
    <t>77法式禮盒袖套</t>
  </si>
  <si>
    <t>77法式禮盒鐵盒(組)</t>
  </si>
  <si>
    <t>77法式禮盒內襯</t>
  </si>
  <si>
    <t>維也納綜合禮盒外盒-03</t>
  </si>
  <si>
    <t>維也納綜合餅干禮盒內襯</t>
  </si>
  <si>
    <t>維也納淨重貼紙</t>
  </si>
  <si>
    <t>新貴派好事成雙禮盒外箱-01</t>
  </si>
  <si>
    <t>新貴派好事成雙禮盒袖套-1</t>
  </si>
  <si>
    <t>新貴派好事成雙禮盒底盒</t>
  </si>
  <si>
    <t>新貴派28入禮盒內襯</t>
  </si>
  <si>
    <t>cocoahouse禮盒(組)</t>
  </si>
  <si>
    <t>77午茶饗宴禮盒外箱-01</t>
  </si>
  <si>
    <t>午茶饗宴禮盒下底</t>
  </si>
  <si>
    <t>午茶饗宴禮盒上蓋</t>
  </si>
  <si>
    <t>午茶饗宴禮盒提袋</t>
  </si>
  <si>
    <t>香頌卡貝蘿禮盒外箱-01</t>
  </si>
  <si>
    <t>香頌卡貝蘿底盒-1</t>
  </si>
  <si>
    <t>香頌卡貝蘿袖套-01</t>
  </si>
  <si>
    <t>香頌卡貝蘿提繩</t>
  </si>
  <si>
    <t>巴黎左岸巧克力禮盒外盒-02</t>
  </si>
  <si>
    <t>巴黎左岸淨重貼紙</t>
  </si>
  <si>
    <t>77繽紛綜合禮盒外箱</t>
  </si>
  <si>
    <t>77繽紛綜合禮盒底盒</t>
  </si>
  <si>
    <t>77繽紛綜合禮盒袖套</t>
  </si>
  <si>
    <t>77豪華派禮盒內襯</t>
  </si>
  <si>
    <t>77繽紛禮盒提繩</t>
  </si>
  <si>
    <t>全家-新蜜樂芙禮盒外箱</t>
  </si>
  <si>
    <t>新蜜樂芙禮盒底盒</t>
  </si>
  <si>
    <t>新蜜樂芙禮盒袖套</t>
  </si>
  <si>
    <t>新蜜樂芙禮盒內襯</t>
  </si>
  <si>
    <t>新蜜樂芙提繩</t>
  </si>
  <si>
    <t>全家-新蜜樂芙禮盒袖套-01</t>
  </si>
  <si>
    <t>全家-新蜜樂芙禮盒底盒</t>
  </si>
  <si>
    <t>全家-新蜜樂芙禮盒人字繩</t>
  </si>
  <si>
    <t>新蜜樂芙禮盒底盒-02</t>
  </si>
  <si>
    <t>新蜜樂芙禮盒提繩-02</t>
  </si>
  <si>
    <t>77米奇量販禮盒外盒</t>
  </si>
  <si>
    <t>77提袋NO.3</t>
  </si>
  <si>
    <t>77禮盒米奇款內襯</t>
  </si>
  <si>
    <t>77米奇超商禮盒外盒</t>
  </si>
  <si>
    <t>歐維氏嘉年華禮盒外盒</t>
  </si>
  <si>
    <t>歐維氏嘉年華禮盒內襯</t>
  </si>
  <si>
    <t>小巴黎綜合巧克力禮盒外箱</t>
  </si>
  <si>
    <t>小巴黎禮盒袖套-01</t>
  </si>
  <si>
    <t>小巴黎底盒</t>
  </si>
  <si>
    <t>巴黎禮盒內襯</t>
  </si>
  <si>
    <t>7-11小巴黎人字繩</t>
  </si>
  <si>
    <t>小巴黎禮盒袖套-03</t>
  </si>
  <si>
    <t>7-11-小巴黎內襯01</t>
  </si>
  <si>
    <t>7-11-小巴黎禮盒袖套</t>
  </si>
  <si>
    <t>7-11-小巴黎禮盒底盒</t>
  </si>
  <si>
    <t>7-11-小巴黎禮盒外箱</t>
  </si>
  <si>
    <t>新貴派春天禮盒-01</t>
  </si>
  <si>
    <t>豪華派禮盒內襯</t>
  </si>
  <si>
    <t>新貴派花現禮盒外箱</t>
  </si>
  <si>
    <t>新貴派花現禮盒袖套</t>
  </si>
  <si>
    <t>米奇好事花生禮盒底盒</t>
  </si>
  <si>
    <t>新貴派27入禮盒內襯</t>
  </si>
  <si>
    <t>新貴派好事成雙禮盒外箱</t>
  </si>
  <si>
    <t>新貴派好事成雙禮盒袖套</t>
  </si>
  <si>
    <t>新貴派珠寶禮盒外箱</t>
  </si>
  <si>
    <t>新貴派好年珠寶禮盒盒底A</t>
  </si>
  <si>
    <t>新貴派24入珠寶禮盒袖套</t>
  </si>
  <si>
    <t>新貴派24入禮盒內襯</t>
  </si>
  <si>
    <t>新貴派好年珠寶禮盒外箱</t>
  </si>
  <si>
    <t>新貴派好年珠寶禮盒袖套A</t>
  </si>
  <si>
    <t>大格酥綜合禮盒外箱</t>
  </si>
  <si>
    <t>大格酥綜合禮盒上蓋</t>
  </si>
  <si>
    <t>大格酥綜合禮盒底盒</t>
  </si>
  <si>
    <t>大格酥綜合禮盒內襯</t>
  </si>
  <si>
    <t>米奇好事花生禮盒外箱</t>
  </si>
  <si>
    <t>米奇好事花生禮盒袖套</t>
  </si>
  <si>
    <t>7-11新貴派綜合禮盒外箱</t>
  </si>
  <si>
    <t>7-11新貴派綜合禮盒人字繩</t>
  </si>
  <si>
    <t>7-11新貴派綜合禮盒底盒</t>
  </si>
  <si>
    <t>7-11新貴派綜合禮盒袖套</t>
  </si>
  <si>
    <t>315130269-01</t>
  </si>
  <si>
    <t>7-11新貴派綜合禮盒袖套-01</t>
  </si>
  <si>
    <t>7-11新貴派花草禮盒外盒(週年)</t>
  </si>
  <si>
    <t>新貴派花現莓好禮盒外盒</t>
  </si>
  <si>
    <t>7-11新貴派綜合禮盒手提</t>
  </si>
  <si>
    <t>手提新貴派綜合禮盒外箱</t>
  </si>
  <si>
    <t>維也納手提禮盒外盒-02</t>
  </si>
  <si>
    <t>蜜蘭諾雙味禮盒外箱</t>
  </si>
  <si>
    <t>蜜蘭諾雙味禮盒袖套</t>
  </si>
  <si>
    <t>蜜蘭諾雙味禮盒底盒</t>
  </si>
  <si>
    <t>77提袋NO.4</t>
  </si>
  <si>
    <t>蜜蘭諾面具禮盒內襯</t>
  </si>
  <si>
    <t>面具禮盒提繩</t>
  </si>
  <si>
    <t>蜜蘭諾雙味綜合禮盒外箱</t>
  </si>
  <si>
    <t>蜜蘭諾雙味綜合禮盒袖套</t>
  </si>
  <si>
    <t>蜜蘭諾雙味綜合禮盒底盒</t>
  </si>
  <si>
    <t>蜜蘭諾雙味提繩</t>
  </si>
  <si>
    <t>蜜蘭諾鬆塔經典禮盒外箱</t>
  </si>
  <si>
    <t>蜜蘭諾鬆塔經典袖套-01</t>
  </si>
  <si>
    <t>蜜蘭諾鬆塔經典底盒</t>
  </si>
  <si>
    <t>24入鬆塔內襯(新版)</t>
  </si>
  <si>
    <t>鬆塔經典提繩</t>
  </si>
  <si>
    <t>蜜蘭諾午宴禮盒外盒</t>
  </si>
  <si>
    <t>蜜蘭諾嘉年華禮盒內襯</t>
  </si>
  <si>
    <t>蜜蘭諾巴黎禮盒外盒</t>
  </si>
  <si>
    <t>32入鬆塔內襯</t>
  </si>
  <si>
    <t>蜜蘭諾巴黎禮盒外箱</t>
  </si>
  <si>
    <t>蜜蘭諾巴黎禮盒袖套</t>
  </si>
  <si>
    <t>蜜蘭諾巴黎禮盒底盒</t>
  </si>
  <si>
    <t>蜜蘭諾巴黎禮盒內襯</t>
  </si>
  <si>
    <t>蜜蘭諾巴黎綜合禮盒外箱</t>
  </si>
  <si>
    <t>蜜蘭諾巴黎綜合禮盒袖套</t>
  </si>
  <si>
    <t>蜜蘭諾巴黎綜合禮盒底盒</t>
  </si>
  <si>
    <t>蜜蘭諾典藏心意禮盒外箱</t>
  </si>
  <si>
    <t>蜜蘭諾典藏心意禮盒袖套</t>
  </si>
  <si>
    <t>蜜蘭諾典藏心意禮盒底盒</t>
  </si>
  <si>
    <t>蜜蘭諾法式禮盒內襯</t>
  </si>
  <si>
    <t>蜜蘭諾珠寶禮盒外箱</t>
  </si>
  <si>
    <t>蜜蘭諾珠寶禮盒袖套</t>
  </si>
  <si>
    <t>蜜蘭諾珠寶禮盒底盒</t>
  </si>
  <si>
    <t>蜜蘭諾珠寶禮盒提繩</t>
  </si>
  <si>
    <t>蜜蘭諾巴黎嫣紅禮盒外箱</t>
  </si>
  <si>
    <t>蜜蘭諾巴黎嫣紅禮盒袖套</t>
  </si>
  <si>
    <t>蜜蘭諾巴黎嫣紅禮盒底盒</t>
  </si>
  <si>
    <t>蜜蘭諾榛藏禮盒外箱</t>
  </si>
  <si>
    <t>蜜蘭諾榛藏禮盒袖套</t>
  </si>
  <si>
    <t>蜜蘭諾榛藏禮盒底盒</t>
  </si>
  <si>
    <t>蜜蘭諾典藏禮盒外箱</t>
  </si>
  <si>
    <t>蜜蘭諾典藏禮盒袖套</t>
  </si>
  <si>
    <t>蜜蘭諾典藏禮盒底盒</t>
  </si>
  <si>
    <t>77皇家春禧禮盒外箱</t>
  </si>
  <si>
    <t>77皇家春禧禮盒禮盒上蓋</t>
  </si>
  <si>
    <t>77皇家春禧禮盒禮盒下底</t>
  </si>
  <si>
    <t>77皇家春禧禮盒禮盒上蓋-01</t>
  </si>
  <si>
    <t>77皇家春禧禮盒禮盒下底-01</t>
  </si>
  <si>
    <t>77巧克風尚禮盒外箱</t>
  </si>
  <si>
    <t>77巧克風尚禮盒外盒</t>
  </si>
  <si>
    <t>春節巧克風尚綜合禮盒(組)</t>
  </si>
  <si>
    <t>77暖春喜悅禮盒外箱</t>
  </si>
  <si>
    <t>77暖春喜悅綜合禮盒外盒</t>
  </si>
  <si>
    <t>77暖春喜悅綜合禮盒內襯</t>
  </si>
  <si>
    <t>暖春淨重貼紙</t>
  </si>
  <si>
    <t>77甜蜜時光午茶禮盒外箱</t>
  </si>
  <si>
    <t>77甜蜜時光午茶禮盒袖套01</t>
  </si>
  <si>
    <t>77甜蜜光午茶禮盒底盒</t>
  </si>
  <si>
    <t>77甜蜜光午茶禮盒提繩</t>
  </si>
  <si>
    <t>77甜蜜光午茶禮盒內襯</t>
  </si>
  <si>
    <t>77甜蜜時光午茶禮盒袖套-01</t>
  </si>
  <si>
    <t>午茶時光淨重貼紙</t>
  </si>
  <si>
    <t>77甜心滋味綜合禮盒外箱</t>
  </si>
  <si>
    <t>77甜心滋味綜合禮盒外盒</t>
  </si>
  <si>
    <t>禮盒-C&amp;C共和國貼紙</t>
  </si>
  <si>
    <t>77甜心滋味綜合禮盒外箱(CVS)</t>
  </si>
  <si>
    <t>77甜心滋味綜合禮盒(cvs)</t>
  </si>
  <si>
    <t>甜心淨重貼紙</t>
  </si>
  <si>
    <t>77樂聚豐年綜合禮盒外箱</t>
  </si>
  <si>
    <t>77樂聚豐年綜合禮盒外盒</t>
  </si>
  <si>
    <t>77樂聚豐年綜合禮盒內襯</t>
  </si>
  <si>
    <t>樂聚淨重貼紙</t>
  </si>
  <si>
    <t>77蜜蘭諾DEAREST珠寶禮盒外箱</t>
  </si>
  <si>
    <t>77蜜蘭諾DEAREST珠寶禮盒袖套</t>
  </si>
  <si>
    <t>77蜜蘭諾DEAREST珠寶禮盒下底</t>
  </si>
  <si>
    <t>蜜蘭諾dearest珠寶禮盒提繩</t>
  </si>
  <si>
    <t>77蜜蘭諾DEAREST珠寶禮盒袖套-01</t>
  </si>
  <si>
    <t>77品味經典綜合禮盒外箱</t>
  </si>
  <si>
    <t>77品味經典綜合禮盒袖套01</t>
  </si>
  <si>
    <t>77品味經典綜合禮盒底盒</t>
  </si>
  <si>
    <t>77品味經典綜合禮盒提繩</t>
  </si>
  <si>
    <t>77新貴派大格酥禮盒外箱</t>
  </si>
  <si>
    <t>77新貴派大格酥禮盒上蓋</t>
  </si>
  <si>
    <t>77新貴派大格酥禮盒底盒</t>
  </si>
  <si>
    <t>77新貴派大格酥禮盒提繩</t>
  </si>
  <si>
    <t>77新貴派大格酥禮盒內襯</t>
  </si>
  <si>
    <t>77蜜蘭諾頂級白巧鬆塔禮盒外箱</t>
  </si>
  <si>
    <t>77蜜蘭諾頂級白巧鬆塔禮盒袖套</t>
  </si>
  <si>
    <t>77蜜蘭諾頂級白巧鬆塔禮盒下底</t>
  </si>
  <si>
    <t>77蜜蘭諾頂級白巧鬆塔禮盒提繩</t>
  </si>
  <si>
    <t>77新貴派好事花生禮盒袖套</t>
  </si>
  <si>
    <t>77新貴派好事花生禮盒底盒</t>
  </si>
  <si>
    <t>77新貴派好事花生禮盒提繩</t>
  </si>
  <si>
    <t>77悅享新年禮盒外箱</t>
  </si>
  <si>
    <t>77悅享新年禮盒外盒</t>
  </si>
  <si>
    <t>大格酥綜合禮盒(CVS)外箱</t>
  </si>
  <si>
    <t>春節悅享經典禮盒外箱</t>
  </si>
  <si>
    <t>春節悅享經典禮盒底盒</t>
  </si>
  <si>
    <t>春節悅享經典禮盒袖套</t>
  </si>
  <si>
    <t>春節悅享經典禮盒提繩</t>
  </si>
  <si>
    <t>春節悅享經典禮盒內襯</t>
  </si>
  <si>
    <t>春節甜心滋味禮盒外箱</t>
  </si>
  <si>
    <t>春節甜心滋味禮盒底盒</t>
  </si>
  <si>
    <t>春節甜心滋味禮盒袖套</t>
  </si>
  <si>
    <t>春節甜心滋味禮盒提繩</t>
  </si>
  <si>
    <t>春節甜心滋味禮盒內襯</t>
  </si>
  <si>
    <t>春節樂聚豐年禮盒外箱</t>
  </si>
  <si>
    <t>春節樂聚豐年禮盒底盒</t>
  </si>
  <si>
    <t>春節樂聚豐年禮盒袖套</t>
  </si>
  <si>
    <t>春節樂聚豐年禮盒提繩</t>
  </si>
  <si>
    <t>春節樂聚豐年禮盒內襯</t>
  </si>
  <si>
    <t>春節暖春喜悅禮盒外箱</t>
  </si>
  <si>
    <t>春節暖春喜悅禮盒底盒</t>
  </si>
  <si>
    <t>春節暖春喜悅禮盒袖套</t>
  </si>
  <si>
    <t>春節暖春喜悅禮盒提繩</t>
  </si>
  <si>
    <t>春節暖春喜悅禮盒內襯</t>
  </si>
  <si>
    <t>OPEN HAPPY 牛YEAR禮盒外箱</t>
  </si>
  <si>
    <t>OPEN HAPPY 牛YEAR禮盒外盒</t>
  </si>
  <si>
    <t>OPEN HAPPY 牛YEAR禮盒隔板</t>
  </si>
  <si>
    <t>OPEN HAPPY 牛YEAR禮盒提繩</t>
  </si>
  <si>
    <t>LED燈</t>
  </si>
  <si>
    <t>OPEN環遊世界桌遊禮盒外箱</t>
  </si>
  <si>
    <t>OPEN環遊世界桌遊禮盒底盒</t>
  </si>
  <si>
    <t>OPEN環遊世界桌遊禮盒上蓋</t>
  </si>
  <si>
    <t>OPEN環遊世界隔板(27.5*0.5)</t>
  </si>
  <si>
    <t>OPEN環遊世界底板</t>
  </si>
  <si>
    <t>OPEN環遊世界隔板(27.5*13)</t>
  </si>
  <si>
    <t>紙幣小道具</t>
  </si>
  <si>
    <t>骰子道具</t>
  </si>
  <si>
    <t>桌遊貼紙</t>
  </si>
  <si>
    <t>桌遊巧菲斯營養標示</t>
  </si>
  <si>
    <t>31513062A</t>
  </si>
  <si>
    <t>桌遊淨重貼紙</t>
  </si>
  <si>
    <t>春節77新貴派春天禮盒外盒</t>
  </si>
  <si>
    <t>77新貴派春天禮盒外盒</t>
  </si>
  <si>
    <t>77新貴派春天禮盒外盒-01</t>
  </si>
  <si>
    <t>77新貴派春天禮盒外箱</t>
  </si>
  <si>
    <t>蜜蘭諾法式優雅鬆塔外箱</t>
  </si>
  <si>
    <t>77蜜蘭諾法式優雅鬆塔外盒</t>
  </si>
  <si>
    <t>蜜蘭諾法式優雅內襯</t>
  </si>
  <si>
    <t>蜜蘭諾法式優雅外盒01</t>
  </si>
  <si>
    <t>7-11 蜜蘭諾法式優雅禮盒袖套</t>
  </si>
  <si>
    <t>315130644-01</t>
  </si>
  <si>
    <t>7-11 蜜蘭諾法式優雅禮盒袖套-01</t>
  </si>
  <si>
    <t>7-11蜜蘭諾法式優雅禮盒底盒</t>
  </si>
  <si>
    <t>7-11蜜蘭諾法式優雅禮盒人字繩</t>
  </si>
  <si>
    <t>7-11蜜蘭諾法式優雅禮盒外箱</t>
  </si>
  <si>
    <t>新貴派大格酥綜合禮盒外箱</t>
  </si>
  <si>
    <t>新貴派大格酥綜合禮盒袖套</t>
  </si>
  <si>
    <t>新貴派大格酥綜合禮盒底盒</t>
  </si>
  <si>
    <t>77經典雙饗綜合禮盒外箱</t>
  </si>
  <si>
    <t>77經典雙饗綜合禮盒底盒</t>
  </si>
  <si>
    <t>77經典雙饗綜合禮盒袖套</t>
  </si>
  <si>
    <t>77經典雙饗綜合禮盒提繩</t>
  </si>
  <si>
    <t>自然本味餅乾禮盒-外箱</t>
  </si>
  <si>
    <t>自然本味餅乾禮盒-內襯</t>
  </si>
  <si>
    <t>自然本味餅乾禮盒-禮盒底盒</t>
  </si>
  <si>
    <t>31513067A</t>
  </si>
  <si>
    <t>自然本味餅乾禮盒-禮盒袖套</t>
  </si>
  <si>
    <t>W:390mm無印刷外袋膠卷</t>
  </si>
  <si>
    <t>7-11-卡娜赫拉的小動物接龍撲克組</t>
  </si>
  <si>
    <t>7-11-卡娜赫拉綜合禮盒墊高板</t>
  </si>
  <si>
    <t>7-11-卡娜赫拉綜合禮盒袖套</t>
  </si>
  <si>
    <t>7-11-卡娜赫拉綜合禮盒底盒</t>
  </si>
  <si>
    <t>7-11-卡娜赫拉綜合禮盒外箱</t>
  </si>
  <si>
    <t>透明貼紙(長5cm寬3.5cm)</t>
  </si>
  <si>
    <t>全家-77開運金磚提繩</t>
  </si>
  <si>
    <t>全家-77開運金磚外盒</t>
  </si>
  <si>
    <t>全家-77開運金磚外箱</t>
  </si>
  <si>
    <t>全家-卡娜赫拉帆布提袋</t>
  </si>
  <si>
    <t>全家-卡娜赫拉分享提盒</t>
  </si>
  <si>
    <t>全家-卡娜赫拉提盒外箱</t>
  </si>
  <si>
    <t>新貴派好事花生綜合禮盒袖套</t>
  </si>
  <si>
    <t>315130717-01</t>
  </si>
  <si>
    <t>新貴派好事花生綜合禮盒袖套-01</t>
  </si>
  <si>
    <t>新貴派好事花生綜合禮盒底盒</t>
  </si>
  <si>
    <t>新貴派好事花生綜合禮盒內襯</t>
  </si>
  <si>
    <t>315130719-01</t>
  </si>
  <si>
    <t>新貴派好事花生綜合禮盒內襯-01</t>
  </si>
  <si>
    <t>新貴派好事花生綜合禮盒外箱</t>
  </si>
  <si>
    <t>315130720-01</t>
  </si>
  <si>
    <t>新貴派好事花生綜合禮盒外箱-01</t>
  </si>
  <si>
    <t>77甜蜜時光午茶禮盒袖套</t>
  </si>
  <si>
    <t>315130727-01</t>
  </si>
  <si>
    <t>77甜蜜時光午茶禮盒底盒</t>
  </si>
  <si>
    <t>77甜蜜時光午茶禮盒內襯</t>
  </si>
  <si>
    <t>315130730-01</t>
  </si>
  <si>
    <t>77甜蜜時光午茶禮盒外箱-01</t>
  </si>
  <si>
    <t>蜜蘭諾頂級鬆塔禮盒袖套01</t>
  </si>
  <si>
    <t>315130737-01</t>
  </si>
  <si>
    <t>蜜蘭諾頂級鬆塔禮盒底盒01</t>
  </si>
  <si>
    <t>蜜蘭諾頂級鬆塔禮盒內襯</t>
  </si>
  <si>
    <t>蜜蘭諾頂級鬆塔禮盒外箱</t>
  </si>
  <si>
    <t>315130740-01</t>
  </si>
  <si>
    <t>蜜蘭諾頂級鬆塔禮盒外箱-01</t>
  </si>
  <si>
    <t>77品味經典綜合禮盒雙插盒</t>
  </si>
  <si>
    <t>315130747-01</t>
  </si>
  <si>
    <t>77品味經典綜合禮盒雙插盒-01</t>
  </si>
  <si>
    <t>315130748-01</t>
  </si>
  <si>
    <t>77品味經典綜合禮盒底盒-01</t>
  </si>
  <si>
    <t>77品味經典綜合禮盒內襯</t>
  </si>
  <si>
    <t>315130749-01</t>
  </si>
  <si>
    <t>77品味經典綜合禮盒內襯-01</t>
  </si>
  <si>
    <t>315130750-01</t>
  </si>
  <si>
    <t>77品味經典禮盒外箱-01</t>
  </si>
  <si>
    <t>7-11卡娜赫拉綜合禮盒底盒</t>
  </si>
  <si>
    <t>77樂聚豐年禮盒袖套</t>
  </si>
  <si>
    <t>315170756-01</t>
  </si>
  <si>
    <t>77樂聚豐年禮盒袖套-01</t>
  </si>
  <si>
    <t>77樂聚豐年禮盒底盒</t>
  </si>
  <si>
    <t>77樂聚豐年禮盒人字繩</t>
  </si>
  <si>
    <t>77樂聚豐年禮盒內襯</t>
  </si>
  <si>
    <t>315170759-01</t>
  </si>
  <si>
    <t>77樂聚豐年禮盒內襯-01</t>
  </si>
  <si>
    <t>77樂聚豐年禮盒外箱</t>
  </si>
  <si>
    <t>315170760-01</t>
  </si>
  <si>
    <t>77樂聚豐年禮盒外箱-01</t>
  </si>
  <si>
    <t>77皇家春禧綜合禮盒內襯01</t>
  </si>
  <si>
    <t>77皇家春禧綜合禮盒底盒-03</t>
  </si>
  <si>
    <t>315170768-04</t>
  </si>
  <si>
    <t>77皇家春禧綜合禮盒底盒-04</t>
  </si>
  <si>
    <t>77皇家春禧綜合禮盒上蓋-02</t>
  </si>
  <si>
    <t>77皇家春禧綜合禮盒外箱</t>
  </si>
  <si>
    <t>315170770-01</t>
  </si>
  <si>
    <t>77皇家春禧綜合禮盒外箱-01</t>
  </si>
  <si>
    <t>77巧克風尚禮盒袖套</t>
  </si>
  <si>
    <t>77巧克風尚禮盒(組)</t>
  </si>
  <si>
    <t>77巧克風尚禮盒內襯</t>
  </si>
  <si>
    <t>77暖春喜悅禮盒袖套</t>
  </si>
  <si>
    <t>315170787-01</t>
  </si>
  <si>
    <t>77暖春喜悅禮盒袖套-01</t>
  </si>
  <si>
    <t>77暖春喜悅禮盒底盒</t>
  </si>
  <si>
    <t>77暖春喜悅禮盒內襯</t>
  </si>
  <si>
    <t>315170790-01</t>
  </si>
  <si>
    <t>77暖春喜悅禮盒外箱-01</t>
  </si>
  <si>
    <t>77甜心滋味禮盒袖套</t>
  </si>
  <si>
    <t>77甜心滋味禮盒底盒</t>
  </si>
  <si>
    <t>77甜心滋味禮盒內襯</t>
  </si>
  <si>
    <t>77甜心滋味禮盒人字繩</t>
  </si>
  <si>
    <t>77甜心滋味禮盒外箱</t>
  </si>
  <si>
    <t>77悅享經典綜合禮盒袖套</t>
  </si>
  <si>
    <t>77悅享經典綜合禮盒底盒</t>
  </si>
  <si>
    <t>77悅享經典綜合禮盒人字繩</t>
  </si>
  <si>
    <t>77悅享經典綜合禮盒內襯</t>
  </si>
  <si>
    <t>77悅享經典綜合禮盒外箱</t>
  </si>
  <si>
    <t>77卡娜赫拉口罩</t>
  </si>
  <si>
    <t>HP-卡娜赫拉綜合禮盒雙插盒</t>
  </si>
  <si>
    <t>HP-卡娜赫拉綜合禮盒底盒</t>
  </si>
  <si>
    <t>HP-卡娜赫拉綜合禮盒人字繩</t>
  </si>
  <si>
    <t>HP-卡娜赫拉綜合禮盒外箱</t>
  </si>
  <si>
    <t>315170827-01</t>
  </si>
  <si>
    <t>7-11 小巴黎禮盒袖套-01</t>
  </si>
  <si>
    <t>7-11-小巴黎禮盒人字繩</t>
  </si>
  <si>
    <t>7-11卡娜赫拉收納包紙圍</t>
  </si>
  <si>
    <t>卡娜赫拉雷標貼紙(綠)</t>
  </si>
  <si>
    <t>卡娜赫拉雷標貼紙(綠色)</t>
  </si>
  <si>
    <t>卡娜赫拉雷標貼紙(紅)</t>
  </si>
  <si>
    <t>7-11-卡娜收納包</t>
  </si>
  <si>
    <t>7-11-卡娜收納包透明手提外袋</t>
  </si>
  <si>
    <t>7-11-卡娜收納包外箱</t>
  </si>
  <si>
    <t>全家-新蜜樂芙禮盒底盒02</t>
  </si>
  <si>
    <t>315170849-02</t>
  </si>
  <si>
    <t>全家-新蜜樂芙禮盒袖套-02</t>
  </si>
  <si>
    <t>全家-新蜜樂芙禮盒內襯01</t>
  </si>
  <si>
    <t>77香頌綜合禮盒外箱</t>
  </si>
  <si>
    <t>315170860-01</t>
  </si>
  <si>
    <t>77香頌綜合禮盒外箱-01</t>
  </si>
  <si>
    <t>77香頌綜合禮盒提繩</t>
  </si>
  <si>
    <t>77香頌綜合禮盒底盒</t>
  </si>
  <si>
    <t>315170862-01</t>
  </si>
  <si>
    <t>77香頌綜合禮盒底盒-01</t>
  </si>
  <si>
    <t>77香頌綜合禮盒雙插盒</t>
  </si>
  <si>
    <t>315170863-01</t>
  </si>
  <si>
    <t>77香頌綜合禮盒雙插盒-01</t>
  </si>
  <si>
    <t>77經典綜合禮盒袖套</t>
  </si>
  <si>
    <t>315170867-01</t>
  </si>
  <si>
    <t>77 經典綜合禮盒袖套-01</t>
  </si>
  <si>
    <t>77經典綜合禮盒底盒</t>
  </si>
  <si>
    <t>315170868-01</t>
  </si>
  <si>
    <t>77 經典綜合禮盒底盒-01</t>
  </si>
  <si>
    <t>77經典綜合禮盒人字繩</t>
  </si>
  <si>
    <t>77經典綜合禮盒外箱</t>
  </si>
  <si>
    <t>315170870-01</t>
  </si>
  <si>
    <t>77 經典綜合禮盒外箱-01</t>
  </si>
  <si>
    <t>77卡娜赫拉方桶禮盒棉繩</t>
  </si>
  <si>
    <t>卡娜赫拉紙筆筒</t>
  </si>
  <si>
    <t>77卡娜赫拉方桶禮盒外盒</t>
  </si>
  <si>
    <t>卡娜赫拉方桶禮盒外箱</t>
  </si>
  <si>
    <t>PX-卡娜赫拉帆布提袋</t>
  </si>
  <si>
    <t>PX-卡娜赫拉的小動物分享盒外盒</t>
  </si>
  <si>
    <t>PX-卡娜赫拉的小動物分享盒外箱</t>
  </si>
  <si>
    <t>77甜心滋味綜合禮盒袖套</t>
  </si>
  <si>
    <t>77甜心滋味綜合禮盒底盒</t>
  </si>
  <si>
    <t>77甜心滋味綜合禮盒內襯</t>
  </si>
  <si>
    <t>77甜心滋味綜合禮盒人字繩</t>
  </si>
  <si>
    <t>新貴派春天禮盒外箱</t>
  </si>
  <si>
    <t>新貴派春天禮盒提繩</t>
  </si>
  <si>
    <t>新貴派春天禮盒底盒</t>
  </si>
  <si>
    <t>新貴派春天禮盒袖套</t>
  </si>
  <si>
    <t>77本味誠現綜合禮盒外箱</t>
  </si>
  <si>
    <t>315170910-01</t>
  </si>
  <si>
    <t>77本味誠現綜合禮盒外箱-01</t>
  </si>
  <si>
    <t>77本味誠現綜合禮盒袖套</t>
  </si>
  <si>
    <t>315170911-01</t>
  </si>
  <si>
    <t>77本味誠現綜合禮盒袖套-01</t>
  </si>
  <si>
    <t>77本味誠現綜合禮盒底盒</t>
  </si>
  <si>
    <t>77本味誠現綜合禮盒提繩</t>
  </si>
  <si>
    <t>77本味誠現綜合禮盒內襯</t>
  </si>
  <si>
    <t>315170914-01</t>
  </si>
  <si>
    <t>77本味誠現綜合禮盒內襯-01</t>
  </si>
  <si>
    <t>77屏東可可綜合餅乾禮盒外箱</t>
  </si>
  <si>
    <t>77屏東可可綜合餅乾禮盒上蓋</t>
  </si>
  <si>
    <t>77屏東可可綜合餅乾禮盒底盒</t>
  </si>
  <si>
    <t>77屏東可可綜合餅乾禮盒內襯</t>
  </si>
  <si>
    <t>77屏東可可綜合餅乾禮盒提繩</t>
  </si>
  <si>
    <t>大格酥-屏東可可二連片-單包膠捲</t>
  </si>
  <si>
    <t>7-11 LINE FRIENDS帆布提袋外箱</t>
  </si>
  <si>
    <t>7-11 LINE FRIENDS帆布提袋透明手提袋</t>
  </si>
  <si>
    <t>7-11 LINE FRIENDS帆布提袋</t>
  </si>
  <si>
    <t>LINE FRIENDS雷標貼紙</t>
  </si>
  <si>
    <t>W:390MM 77LOGO外袋膠捲</t>
  </si>
  <si>
    <t>7-11 LINE FRIENDS綜合禮盒外箱</t>
  </si>
  <si>
    <t>7-11 LINE FRIENDS綜合禮盒分享盒</t>
  </si>
  <si>
    <t>7-11 LINE FRIENDS毛毯</t>
  </si>
  <si>
    <t>全家 LINE FRIENDS便當保溫袋外箱</t>
  </si>
  <si>
    <t>全家 LINE FRIENDS便當保溫袋透明手提袋</t>
  </si>
  <si>
    <t>全家 LINE FRIENDS便當保溫袋</t>
  </si>
  <si>
    <t>全家 LINE FRIENDS綜合禮盒外箱</t>
  </si>
  <si>
    <t>全家 LINE FRIENDS綜合禮盒分享盒</t>
  </si>
  <si>
    <t>全家 LINE FRIENDS咖啡隨行杯</t>
  </si>
  <si>
    <t>LINE FRIENDS摺疊收納箱外箱</t>
  </si>
  <si>
    <t>LINE FRIENDS摺疊收納箱透明手提袋</t>
  </si>
  <si>
    <t>LINE FRIENDS摺疊收納箱</t>
  </si>
  <si>
    <t>77可可綜合禮盒外箱</t>
  </si>
  <si>
    <t>77可可綜合禮盒上蓋</t>
  </si>
  <si>
    <t>77可可綜合禮盒底盒</t>
  </si>
  <si>
    <t>77可可綜合禮盒內襯</t>
  </si>
  <si>
    <t>77可可綜合禮盒提繩</t>
  </si>
  <si>
    <t>77歡聚饗樂綜合禮盒外箱</t>
  </si>
  <si>
    <t>77歡聚饗樂綜合禮盒上蓋</t>
  </si>
  <si>
    <t>77歡聚饗樂綜合禮盒底盒</t>
  </si>
  <si>
    <t>77歡聚饗樂綜合禮盒提繩</t>
  </si>
  <si>
    <t>77歡聚饗樂綜合禮盒內襯</t>
  </si>
  <si>
    <t>全家-77精緻歐風禮盒外箱</t>
  </si>
  <si>
    <t>全家-77精緻歐風禮盒上蓋</t>
  </si>
  <si>
    <t>全家-77精緻歐風禮盒底盒</t>
  </si>
  <si>
    <t>全家-77精緻歐風禮盒提繩</t>
  </si>
  <si>
    <t>全家-77精緻歐風禮盒內襯</t>
  </si>
  <si>
    <t>77蜜蘭諾歐風饗宴禮盒外箱</t>
  </si>
  <si>
    <t>77蜜蘭諾歐風饗宴禮盒上蓋</t>
  </si>
  <si>
    <t>77蜜蘭諾歐風饗宴禮盒底盒</t>
  </si>
  <si>
    <t>77蜜蘭諾歐風饗宴禮盒提繩</t>
  </si>
  <si>
    <t>7-11貓福開運御守手提盒外箱</t>
  </si>
  <si>
    <t>7-11貓福開運御守手提盒棉繩</t>
  </si>
  <si>
    <t>7-11 貓福珊迪撲克牌</t>
  </si>
  <si>
    <t>貓福珊迪雷標貼紙</t>
  </si>
  <si>
    <t>7-11貓福甜蜜時光分享盒外箱</t>
  </si>
  <si>
    <t>7-11 貓福珊迪罐頭造型收納包</t>
  </si>
  <si>
    <t>全家-貓福好運疊疊樂分享盒外箱</t>
  </si>
  <si>
    <t>全家 貓福珊迪積木疊疊樂</t>
  </si>
  <si>
    <t>歐維氏醇黑巧克力極致典藏禮盒外箱</t>
  </si>
  <si>
    <t>歐維氏醇黑巧克力極致典藏禮盒底盒</t>
  </si>
  <si>
    <t>春-杏仁巧克口味貼</t>
  </si>
  <si>
    <t>7-11巧克力花生外箱</t>
  </si>
  <si>
    <t>7-11巧克力花生中盒</t>
  </si>
  <si>
    <t>7-11巧克力花生單包膠卷</t>
  </si>
  <si>
    <t>棒球/黑白巧克力外箱</t>
  </si>
  <si>
    <t>棒球鋁箔卷(白)</t>
  </si>
  <si>
    <t>小羊哈哈鋁箔捲-紅(果風)</t>
  </si>
  <si>
    <t>小羊哈哈鋁箔捲-金(果風)</t>
  </si>
  <si>
    <t>小羊哈哈鋁箔捲-藍(果風哈哈)</t>
  </si>
  <si>
    <t>登福-５斤籃球巧克力外箱</t>
  </si>
  <si>
    <t>登福-５斤籃球巧克力鋁箔</t>
  </si>
  <si>
    <t>登福-５斤籃球巧克力貼紙</t>
  </si>
  <si>
    <t>里仁12入乳酥餅外箱</t>
  </si>
  <si>
    <t>里仁12入乳酥餅外盒</t>
  </si>
  <si>
    <t>里仁12入乳酥餅內襯</t>
  </si>
  <si>
    <t>蘇格蘭乳酥餅單包膠捲</t>
  </si>
  <si>
    <t>里仁12入乳酥餅外盒-01</t>
  </si>
  <si>
    <t>里仁12入乳酥餅外箱-01</t>
  </si>
  <si>
    <t>里仁12入乳酥餅外盒-02</t>
  </si>
  <si>
    <t>里仁12入乳酥餅外盒-03</t>
  </si>
  <si>
    <t>里仁12入乳酥餅外箱-02</t>
  </si>
  <si>
    <t>里仁紅茶威化餅外箱</t>
  </si>
  <si>
    <t>里仁紅茶威化餅立袋-01</t>
  </si>
  <si>
    <t>里仁紅茶威化餅立袋-03</t>
  </si>
  <si>
    <t>316140063-04</t>
  </si>
  <si>
    <t>里仁紅茶威化餅立袋-04</t>
  </si>
  <si>
    <t>OEM牛奶餅20入外箱</t>
  </si>
  <si>
    <t>OEM牛奶餅20入外盒</t>
  </si>
  <si>
    <t>OEM牛奶餅單包膠捲</t>
  </si>
  <si>
    <t>OEM蛋黃餅30入外箱</t>
  </si>
  <si>
    <t>OEM蛋黃餅30入外盒</t>
  </si>
  <si>
    <t>OEM蛋黃餅單包膠捲</t>
  </si>
  <si>
    <t>香港阿華田外箱</t>
  </si>
  <si>
    <t>香港阿華田威化中盒</t>
  </si>
  <si>
    <t>香港阿華田威化單包膠卷</t>
  </si>
  <si>
    <t>OEM蜂蜜薄餅10入外箱</t>
  </si>
  <si>
    <t>OEM蜂蜜薄餅10入外盒</t>
  </si>
  <si>
    <t>OEM蜂蜜薄餅單包膠捲</t>
  </si>
  <si>
    <t>OEM巧克力糊10kg外箱</t>
  </si>
  <si>
    <t>OEM-天仁抹茶奶綠小茶酥立袋</t>
  </si>
  <si>
    <t>私巧葛蕾特共用外箱</t>
  </si>
  <si>
    <t>9入糕點共用盒蓋</t>
  </si>
  <si>
    <t>9入糕點共用隔板</t>
  </si>
  <si>
    <t>9入共用糕點盒底-01</t>
  </si>
  <si>
    <t>禮坊提袋NO.261(伴手共用)</t>
  </si>
  <si>
    <t>格拉思葛蕾特酥內襯</t>
  </si>
  <si>
    <t>葛蕾特膠捲(金屬紅)</t>
  </si>
  <si>
    <t>OEM-1kg鬼點子外箱</t>
  </si>
  <si>
    <t>ROC香蕉巧克力手套袋</t>
  </si>
  <si>
    <t>聯華杏仁穀米黑巧克力酥100G外箱</t>
  </si>
  <si>
    <t>聯華杏仁穀米黑巧克力酥100G膠卷</t>
  </si>
  <si>
    <t>聯華杏仁穀米黑巧克力酥100G外盒 花綻</t>
  </si>
  <si>
    <t>聯華杏仁穀米黑巧克力酥100G外盒 盈春</t>
  </si>
  <si>
    <t>OEM-香港版天仁小茶酥-913奶茶小茶酥外箱</t>
  </si>
  <si>
    <t>OEM-香港版-天仁913奶茶小茶酥立袋</t>
  </si>
  <si>
    <t>OEM-天仁抹茶奶綠小茶酥外箱</t>
  </si>
  <si>
    <t>SWISS MISs可可威化BAR外箱</t>
  </si>
  <si>
    <t>SWISS MISS可可威化BAR中盒</t>
  </si>
  <si>
    <t>SWISS MISS可可威化BAR單包膠捲</t>
  </si>
  <si>
    <t>大江OEM-花生豆奶大bar-36G外箱</t>
  </si>
  <si>
    <t>大江OEM-花生豆奶大bar-36G單包膠捲</t>
  </si>
  <si>
    <t>大江OEM-花生豆奶大bar-36G中盒</t>
  </si>
  <si>
    <t>OEM 焙工房_特選代可可脂黑巧克力磚外箱</t>
  </si>
  <si>
    <t>OEM 焙工房_特選代可可脂黑巧克力磚鋁箔袋</t>
  </si>
  <si>
    <t>OEM 焙工房_特選代可可脂巧克力手套袋</t>
  </si>
  <si>
    <t>OEM 焙工房_特選代可可脂白巧克力磚外箱</t>
  </si>
  <si>
    <t>OEM 焙工房_特選代可可脂白巧克力磚鋁箔袋</t>
  </si>
  <si>
    <t>77巧克力醬-桶 外箱</t>
  </si>
  <si>
    <t>77巧克力醬-桶桶上蓋</t>
  </si>
  <si>
    <t>77巧克力醬-桶桶身</t>
  </si>
  <si>
    <t>77巧克力醬-貼紙</t>
  </si>
  <si>
    <t>OEM-藻康留機能餅乾外箱</t>
  </si>
  <si>
    <t>藻康留機能餅120g-外盒(無卡)</t>
  </si>
  <si>
    <t>OEM-藻康留機能餅-40g單包膠卷</t>
  </si>
  <si>
    <t>OEM-藻康留機能餅-會員積分卡</t>
  </si>
  <si>
    <t>花生角杏仁角-外箱</t>
  </si>
  <si>
    <t>5公斤真空袋</t>
  </si>
  <si>
    <t>花生角-貼紙</t>
  </si>
  <si>
    <t>杏仁角-貼紙</t>
  </si>
  <si>
    <t>OEM-冇月冇日東方美人茶夾心餅乾單包膠捲</t>
  </si>
  <si>
    <t>東區農-洛神果乾奶油餅-20入-外箱</t>
  </si>
  <si>
    <t>東區農-洛神果乾奶油餅-20入-外盒</t>
  </si>
  <si>
    <t>東區農-洛神果乾奶油餅-單包膠捲</t>
  </si>
  <si>
    <t>脆加-唐辛子-63g-外箱</t>
  </si>
  <si>
    <t>317150010-01</t>
  </si>
  <si>
    <t>脆加-唐辛子-63g-外箱-01(停用)</t>
  </si>
  <si>
    <t>脆加-唐辛子-63g-單包膠卷</t>
  </si>
  <si>
    <t>317150011-01</t>
  </si>
  <si>
    <t>脆加-唐辛子-63g-單包膠卷-01</t>
  </si>
  <si>
    <t>脆加-柚子胡椒-63g-外箱</t>
  </si>
  <si>
    <t>脆加-柚子胡椒-63g-單包膠卷</t>
  </si>
  <si>
    <t>脆加-奶焗香蔥-63g-外箱</t>
  </si>
  <si>
    <t>脆加-奶焗香蔥-63g-單包膠卷</t>
  </si>
  <si>
    <t>脆加-椒香辣雞翅-63g-外箱</t>
  </si>
  <si>
    <t>317150040-01</t>
  </si>
  <si>
    <t>脆加-椒香辣雞翅-63g-外箱-01(停用)</t>
  </si>
  <si>
    <t>脆加-椒香辣雞翅-63g-單包膠卷</t>
  </si>
  <si>
    <t>317150041-01</t>
  </si>
  <si>
    <t>脆加-椒香辣雞翅-63g-單包膠卷-01</t>
  </si>
  <si>
    <t>脆加-切達起司-63g-外箱</t>
  </si>
  <si>
    <t>317150050-01</t>
  </si>
  <si>
    <t>脆加-切達起司-63g-外箱-01(停用)</t>
  </si>
  <si>
    <t>脆加-切達起司-63g-單包膠卷</t>
  </si>
  <si>
    <t>脆加-切達起司-63g-單包膠卷-01</t>
  </si>
  <si>
    <t>317150052-02</t>
  </si>
  <si>
    <t>脆加-切達起司-63g-單包膠卷-02</t>
  </si>
  <si>
    <t>脆加-切達起司-63g成分貼紙</t>
  </si>
  <si>
    <t>脆加-唐辛子-147g-外箱</t>
  </si>
  <si>
    <t>317150060-01</t>
  </si>
  <si>
    <t>脆加-唐辛子-147g-外箱-01(停用)</t>
  </si>
  <si>
    <t>脆加-唐辛子-147g-單包膠卷</t>
  </si>
  <si>
    <t>317150061-01</t>
  </si>
  <si>
    <t>脆加-唐辛子-147g-單包膠卷-01</t>
  </si>
  <si>
    <t>脆加-柚子胡椒-147g-外箱</t>
  </si>
  <si>
    <t>脆加-柚子胡椒-147g-單包膠卷</t>
  </si>
  <si>
    <t>脆加-奶焗香蔥-147g-外箱</t>
  </si>
  <si>
    <t>脆加-奶焗香蔥-147g-單包膠卷</t>
  </si>
  <si>
    <t>脆加-椒香辣雞翅-147g-外箱</t>
  </si>
  <si>
    <t>317150090-01</t>
  </si>
  <si>
    <t>脆加-椒香辣雞翅-147g-外箱-01(停用)</t>
  </si>
  <si>
    <t>脆加-椒香辣雞翅-147g-單包膠卷</t>
  </si>
  <si>
    <t>317150091-01</t>
  </si>
  <si>
    <t>脆加-椒香辣雞翅-147g-單包膠卷-01</t>
  </si>
  <si>
    <t>脆加-切達起司-147g-外箱</t>
  </si>
  <si>
    <t>脆加-切達起司-147g-單包膠卷</t>
  </si>
  <si>
    <t>脆加-切達起司-147g-單包膠卷-01</t>
  </si>
  <si>
    <t>脆加唐辛子(OPEN)63g單包膠卷</t>
  </si>
  <si>
    <t>脆加唐辛子口味(OPEN)63g外箱</t>
  </si>
  <si>
    <t>脆加法式奶焗香蔥(OPEN)63g-單包膠卷</t>
  </si>
  <si>
    <t>脆加法式奶油洋蔥(OPEN)63g外箱</t>
  </si>
  <si>
    <t>脆加+乳加限量組合外盒</t>
  </si>
  <si>
    <t>關山米脆加-唐辛子-63g-外箱</t>
  </si>
  <si>
    <t>關山米脆加-唐辛子-63g-單包膠捲</t>
  </si>
  <si>
    <t>關山米脆加-切達起司-63g-外箱</t>
  </si>
  <si>
    <t>關山米脆加-切達起司-63g-單包膠捲</t>
  </si>
  <si>
    <t>鳳梨花果乾手套袋</t>
  </si>
  <si>
    <t>辣起司餅罐裝成分貼</t>
  </si>
  <si>
    <t>70%低糖黑巧心花膠捲</t>
  </si>
  <si>
    <t>禮坊松露球膠卷</t>
  </si>
  <si>
    <t>黃色玫瑰熊袖套</t>
  </si>
  <si>
    <t>波爾卡熊袖套</t>
  </si>
  <si>
    <t>粉紅四代洛可可外盒</t>
  </si>
  <si>
    <t>粉紅四代洛可可隔板</t>
  </si>
  <si>
    <t>粉色捧心熊袖套</t>
  </si>
  <si>
    <t>粉紅四代提袋NO.288</t>
  </si>
  <si>
    <t>捧心熊PET襯</t>
  </si>
  <si>
    <t>粉紅四代洛可可上襯</t>
  </si>
  <si>
    <t>粉紅四代洛可可下襯</t>
  </si>
  <si>
    <t>粉紅四代洛可可熊</t>
  </si>
  <si>
    <t>喜餅產品說明卡</t>
  </si>
  <si>
    <t>粉紅四代洛可可外箱</t>
  </si>
  <si>
    <t>凡爾賽洛可可禮盒組</t>
  </si>
  <si>
    <t>凡爾賽袖套</t>
  </si>
  <si>
    <t>凡爾賽洛可可隔板</t>
  </si>
  <si>
    <t>凡爾賽洛可可上襯</t>
  </si>
  <si>
    <t>凡爾賽洛可可下襯</t>
  </si>
  <si>
    <t>費南雪內襯</t>
  </si>
  <si>
    <t>長瑪德蓮內襯</t>
  </si>
  <si>
    <t>1新藝達克瓦茲內襯</t>
  </si>
  <si>
    <t>永恆珍愛禮盒外盒組</t>
  </si>
  <si>
    <t>永恆珍愛隔板</t>
  </si>
  <si>
    <t>貝殼巧克力袖套</t>
  </si>
  <si>
    <t>永恆珍愛上襯</t>
  </si>
  <si>
    <t>永恆珍愛下襯</t>
  </si>
  <si>
    <t>貝殼PET上襯</t>
  </si>
  <si>
    <t>貝殼PET下襯</t>
  </si>
  <si>
    <t>心型蛋糕內襯盒</t>
  </si>
  <si>
    <t>凡爾賽西式上襯</t>
  </si>
  <si>
    <t>凡爾賽西式下襯</t>
  </si>
  <si>
    <t>捧花熊花束-粉</t>
  </si>
  <si>
    <t>捧花熊外盒組-粉</t>
  </si>
  <si>
    <t>捧花熊PET透明盒</t>
  </si>
  <si>
    <t>捧花熊喜餅紙內襯AB</t>
  </si>
  <si>
    <t>捧花熊喜餅紙內襯C</t>
  </si>
  <si>
    <t>捧花熊喜餅紙內襯DE</t>
  </si>
  <si>
    <t>捧花熊喜餅紙內襯ABDE</t>
  </si>
  <si>
    <t>捧花熊喜餅璀璨粉外箱_粉玫瑰</t>
  </si>
  <si>
    <t>捧花熊喜餅提袋-粉NO335</t>
  </si>
  <si>
    <t>捧花熊外盒粉成分貼</t>
  </si>
  <si>
    <t>捧花熊花束-紫</t>
  </si>
  <si>
    <t>捧花熊喜餅璀璨粉外箱_紫玫瑰</t>
  </si>
  <si>
    <t>捧花熊喜餅閃耀綠外箱_粉玫瑰</t>
  </si>
  <si>
    <t>捧花熊外盒組-綠</t>
  </si>
  <si>
    <t>捧花熊喜餅提袋-綠NO336</t>
  </si>
  <si>
    <t>捧花熊外盒綠AB款成分貼</t>
  </si>
  <si>
    <t>捧花熊外盒綠E款成分貼</t>
  </si>
  <si>
    <t>捧花熊喜餅閃耀綠外箱_紫玫瑰</t>
  </si>
  <si>
    <t>心花三號藍色大熊</t>
  </si>
  <si>
    <t>囍緣外盒組</t>
  </si>
  <si>
    <t>囍緣提袋NO.304</t>
  </si>
  <si>
    <t>喜緣西式上一襯</t>
  </si>
  <si>
    <t>囍沁上二襯</t>
  </si>
  <si>
    <t>囍沁下一襯</t>
  </si>
  <si>
    <t>囍沁下二襯</t>
  </si>
  <si>
    <t>鮮果軟餅內襯</t>
  </si>
  <si>
    <t>水果酥-鳳梨共用內襯</t>
  </si>
  <si>
    <t>水果酥-葛蕾特共用內襯</t>
  </si>
  <si>
    <t>禮坊黑巧酥膠卷</t>
  </si>
  <si>
    <t>囍緣相思隔板</t>
  </si>
  <si>
    <t>宮宴12兩內襯上蓋</t>
  </si>
  <si>
    <t>宮宴12兩內襯下底</t>
  </si>
  <si>
    <t>囍妍禮盒外盒組</t>
  </si>
  <si>
    <t>囍妍隔板</t>
  </si>
  <si>
    <t>囍妍內襯下層</t>
  </si>
  <si>
    <t>喜妍內襯上層-01</t>
  </si>
  <si>
    <t>5加侖桶全開蓋</t>
  </si>
  <si>
    <t>囍妍內襯中式層</t>
  </si>
  <si>
    <t>宮宴8兩內襯上蓋(2版)</t>
  </si>
  <si>
    <t>宮宴8兩內襯下底(2版)</t>
  </si>
  <si>
    <t>囍嬡長方外盒</t>
  </si>
  <si>
    <t>囍嬡長方隔板</t>
  </si>
  <si>
    <t>囍嬡提袋NO.278</t>
  </si>
  <si>
    <t>維也納鮮果鬆塔內襯</t>
  </si>
  <si>
    <t>囍嬡長方上襯</t>
  </si>
  <si>
    <t>囍嬡長方下襯</t>
  </si>
  <si>
    <t>囍嬡長方中式襯</t>
  </si>
  <si>
    <t>12兩漢宮御點內襯上蓋</t>
  </si>
  <si>
    <t>12兩漢宮御點內襯下底</t>
  </si>
  <si>
    <t>囍綻外盒組</t>
  </si>
  <si>
    <t>囍綻上襯</t>
  </si>
  <si>
    <t>囍綻下襯</t>
  </si>
  <si>
    <t>囍綻中式外盒組</t>
  </si>
  <si>
    <t>錦緣外箱</t>
  </si>
  <si>
    <t>錦緣西式外盒組</t>
  </si>
  <si>
    <t>錦緣提袋NO.342</t>
  </si>
  <si>
    <t>喜餅錦緣小卡</t>
  </si>
  <si>
    <t>錦緣中式成分貼</t>
  </si>
  <si>
    <t>錦緣中式外盒組</t>
  </si>
  <si>
    <t>情長外箱</t>
  </si>
  <si>
    <t>情長西式外盒組</t>
  </si>
  <si>
    <t>情長提袋 NO.340</t>
  </si>
  <si>
    <t>喜餅情長小卡</t>
  </si>
  <si>
    <t>情長成分貼</t>
  </si>
  <si>
    <t>情長中式外盒組</t>
  </si>
  <si>
    <t>願翼外箱</t>
  </si>
  <si>
    <t>願翼西式外盒組</t>
  </si>
  <si>
    <t>願翼提袋NO.341</t>
  </si>
  <si>
    <t>喜餅願翼小卡</t>
  </si>
  <si>
    <t>願翼中式成分貼</t>
  </si>
  <si>
    <t>願翼中式外盒組</t>
  </si>
  <si>
    <t>好合成雙外盒組-西式</t>
  </si>
  <si>
    <t>好合成雙外箱</t>
  </si>
  <si>
    <t>好合成雙小卡</t>
  </si>
  <si>
    <t>好合成雙外盒組-中式</t>
  </si>
  <si>
    <t>富貴緣滿外盒組-西式</t>
  </si>
  <si>
    <t>富貴緣滿外箱</t>
  </si>
  <si>
    <t>富貴緣滿小卡</t>
  </si>
  <si>
    <t>富貴緣滿外盒組-中式</t>
  </si>
  <si>
    <t>富貴情長外盒組-西式</t>
  </si>
  <si>
    <t>富貴情長外箱</t>
  </si>
  <si>
    <t>富貴情長小卡</t>
  </si>
  <si>
    <t>富貴情長外盒組-中式</t>
  </si>
  <si>
    <t>瑪蕾心印蔚藍外盒組</t>
  </si>
  <si>
    <t>瑪蕾心印提袋NO.299</t>
  </si>
  <si>
    <t>瑪蕾心印蔚藍上襯</t>
  </si>
  <si>
    <t>瑪蕾心印蔚藍中襯</t>
  </si>
  <si>
    <t>瑪蕾心印蔚藍下襯</t>
  </si>
  <si>
    <t>瑪蕾蔚藍中式墊高板</t>
  </si>
  <si>
    <t>瑪蕾心印緋色外盒組</t>
  </si>
  <si>
    <t>瑪蕾心印緋色上襯</t>
  </si>
  <si>
    <t>瑪蕾心印緋色中襯</t>
  </si>
  <si>
    <t>瑪蕾心印緋色下襯</t>
  </si>
  <si>
    <t>瑪蕾心印西式共用外箱</t>
  </si>
  <si>
    <t>瑪蕾緋色中式墊高板</t>
  </si>
  <si>
    <t>詠愛外盒組</t>
  </si>
  <si>
    <t>詠愛提袋NO.279</t>
  </si>
  <si>
    <t>詠愛西式上襯</t>
  </si>
  <si>
    <t>詠愛下襯</t>
  </si>
  <si>
    <t>詠愛蛋糕襯</t>
  </si>
  <si>
    <t>磅蛋糕PP襯</t>
  </si>
  <si>
    <t>12兩圓襯上蓋</t>
  </si>
  <si>
    <t>12兩圓襯下底</t>
  </si>
  <si>
    <t>詠愛中式襯</t>
  </si>
  <si>
    <t>杜樂麗花園西式外盒組</t>
  </si>
  <si>
    <t>杜樂麗花園提袋NO.289</t>
  </si>
  <si>
    <t>愛情海恆久上襯</t>
  </si>
  <si>
    <t>愛情海恆久中襯</t>
  </si>
  <si>
    <t>愛情海恆久下襯</t>
  </si>
  <si>
    <t>杜樂麗墊高板</t>
  </si>
  <si>
    <t>杜樂麗花園中式外盒組</t>
  </si>
  <si>
    <t>芙洛拉外盒組</t>
  </si>
  <si>
    <t>2.0方盒提袋no.325</t>
  </si>
  <si>
    <t>芙洛拉上襯</t>
  </si>
  <si>
    <t>芙洛拉中襯</t>
  </si>
  <si>
    <t>芙洛拉下襯</t>
  </si>
  <si>
    <t>芙洛拉外箱</t>
  </si>
  <si>
    <t>芙洛拉成分貼</t>
  </si>
  <si>
    <t>芙洛拉中式外盒組</t>
  </si>
  <si>
    <t>芙洛拉誓言西式外盒組</t>
  </si>
  <si>
    <t>品牌金色提袋NO.349</t>
  </si>
  <si>
    <t>芙洛拉誓言共用外箱</t>
  </si>
  <si>
    <t>芙洛拉誓言成分貼</t>
  </si>
  <si>
    <t>芙洛拉誓言中式外盒組</t>
  </si>
  <si>
    <t>愛綻放外盒組</t>
  </si>
  <si>
    <t>愛綻放隔板</t>
  </si>
  <si>
    <t>愛綻放中式上襯</t>
  </si>
  <si>
    <t>愛綻放中式下襯</t>
  </si>
  <si>
    <t>愛綻放法式上襯</t>
  </si>
  <si>
    <t>愛綻放法式下襯</t>
  </si>
  <si>
    <t>唯愛外盒組</t>
  </si>
  <si>
    <t>唯愛提袋NO.309</t>
  </si>
  <si>
    <t>唯愛上襯</t>
  </si>
  <si>
    <t>唯愛中襯</t>
  </si>
  <si>
    <t>唯愛下襯</t>
  </si>
  <si>
    <t>唯愛墊高板</t>
  </si>
  <si>
    <t>典藏晶嬅外盒組</t>
  </si>
  <si>
    <t>典藏晶嬅西式襯</t>
  </si>
  <si>
    <t>典藏晶嬅中式襯</t>
  </si>
  <si>
    <t>蜜戀可可外盒組</t>
  </si>
  <si>
    <t>蜜戀可可上襯</t>
  </si>
  <si>
    <t>蜜戀可可中襯</t>
  </si>
  <si>
    <t>蜜戀可可下襯</t>
  </si>
  <si>
    <t>蜜戀可可成分貼</t>
  </si>
  <si>
    <t>蜜戀可可墊高板</t>
  </si>
  <si>
    <t>紅寶石共用外箱</t>
  </si>
  <si>
    <t>紅寶石外盒組</t>
  </si>
  <si>
    <t>紅寶石隔板</t>
  </si>
  <si>
    <t>紅寶石成分貼</t>
  </si>
  <si>
    <t>鑽石共用外箱</t>
  </si>
  <si>
    <t>鑽石外盒組</t>
  </si>
  <si>
    <t>鑽石成分貼</t>
  </si>
  <si>
    <t>芙洛拉守護鐵盒組</t>
  </si>
  <si>
    <t>芙洛拉守護西式上襯</t>
  </si>
  <si>
    <t>芙洛拉守護西式下襯</t>
  </si>
  <si>
    <t>芙洛拉守護提盒</t>
  </si>
  <si>
    <t>芙洛拉守護外箱</t>
  </si>
  <si>
    <t>芙洛拉守護禮盒隔板</t>
  </si>
  <si>
    <t>芙洛拉守護提盒3股提繩</t>
  </si>
  <si>
    <t>芙洛拉守護外提盒成分貼</t>
  </si>
  <si>
    <t>芙洛拉愛戀外盒組</t>
  </si>
  <si>
    <t>芙洛拉愛戀西式內襯</t>
  </si>
  <si>
    <t>芙洛拉愛戀共用外箱</t>
  </si>
  <si>
    <t>芙洛拉愛戀成分貼</t>
  </si>
  <si>
    <t>芙洛拉愛戀中式內襯</t>
  </si>
  <si>
    <t>芙洛拉炙愛西式外盒組</t>
  </si>
  <si>
    <t>芙洛拉炙愛中式外盒組</t>
  </si>
  <si>
    <t>芙洛拉炙愛共用外箱</t>
  </si>
  <si>
    <t>詠遇Cassone外箱</t>
  </si>
  <si>
    <t>詠遇Cassone成分貼</t>
  </si>
  <si>
    <t>芙洛拉唯愛西式外盒組</t>
  </si>
  <si>
    <t>芙洛拉唯愛共用外箱</t>
  </si>
  <si>
    <t>芙洛拉唯愛中式外盒組</t>
  </si>
  <si>
    <t>芙洛拉承諾外箱</t>
  </si>
  <si>
    <t>芙洛拉承諾鐵盒組</t>
  </si>
  <si>
    <t>芙洛拉承諾提盒</t>
  </si>
  <si>
    <t>芙洛拉承諾西式上襯</t>
  </si>
  <si>
    <t>芙洛拉承諾西式下襯</t>
  </si>
  <si>
    <t>芙洛拉承諾禮盒隔板</t>
  </si>
  <si>
    <t>芙洛拉永恆共用外箱</t>
  </si>
  <si>
    <t>芙洛拉永恆外盒組</t>
  </si>
  <si>
    <t>芙洛拉永恆西式內襯</t>
  </si>
  <si>
    <t>芙洛拉永恆中式內襯</t>
  </si>
  <si>
    <t>新法式蜜愛外盒</t>
  </si>
  <si>
    <t>新法式蜜愛提袋NO319</t>
  </si>
  <si>
    <t>新法式蜜愛小卡</t>
  </si>
  <si>
    <t>新法式蜜愛外箱</t>
  </si>
  <si>
    <t>新法式真愛外盒</t>
  </si>
  <si>
    <t>新法式真愛提袋NO320</t>
  </si>
  <si>
    <t>新法式真愛小卡</t>
  </si>
  <si>
    <t>新法式韻愛外盒</t>
  </si>
  <si>
    <t>新法式韻愛提袋NO321</t>
  </si>
  <si>
    <t>新法式韻愛小卡</t>
  </si>
  <si>
    <t>愛永恆共用提袋NO.351</t>
  </si>
  <si>
    <t>愛永恆-典雅藍外箱</t>
  </si>
  <si>
    <t>愛永恆-典雅藍外盒</t>
  </si>
  <si>
    <t>愛永恆藍覆盆子達克成分貼</t>
  </si>
  <si>
    <t>愛永恆藍-新地址貼紙</t>
  </si>
  <si>
    <t>愛永恆-絢麗桃外箱</t>
  </si>
  <si>
    <t>愛永恆-絢麗桃外盒</t>
  </si>
  <si>
    <t>焙工房_特選巧克力醬(4公升)外箱</t>
  </si>
  <si>
    <t>焙工房_特選巧克力醬(4公升)4桶上蓋</t>
  </si>
  <si>
    <t>焙工房_特選巧克力醬(4公升)桶桶身</t>
  </si>
  <si>
    <t>同心12兩大餅共用外箱</t>
  </si>
  <si>
    <t>同心12兩上蓋</t>
  </si>
  <si>
    <t>同心12兩下底</t>
  </si>
  <si>
    <t>禮坊提袋NO.229(同心12大餅)</t>
  </si>
  <si>
    <t>同心12兩對餅外盒</t>
  </si>
  <si>
    <t>雙花良緣12兩上蓋</t>
  </si>
  <si>
    <t>禮坊提袋NO.343</t>
  </si>
  <si>
    <t>雙花良緣12兩下底</t>
  </si>
  <si>
    <t>12兩漢宮御點底襯</t>
  </si>
  <si>
    <t>雙花良緣12兩大餅共用外箱</t>
  </si>
  <si>
    <t>雙花良緣12兩對餅外盒組</t>
  </si>
  <si>
    <t>雙花良緣對餅共用外箱</t>
  </si>
  <si>
    <t>雙花良緣12兩對餅成分貼</t>
  </si>
  <si>
    <t>雙花福貴12兩上蓋</t>
  </si>
  <si>
    <t>雙花福貴12兩下底</t>
  </si>
  <si>
    <t>雙花福貴12兩大餅共用外箱</t>
  </si>
  <si>
    <t>雙花福貴12兩對餅外盒組</t>
  </si>
  <si>
    <t>雙花福貴對餅共用外箱</t>
  </si>
  <si>
    <t>試吃共用外箱</t>
  </si>
  <si>
    <t>試吃大餅內襯上蓋</t>
  </si>
  <si>
    <t>試吃大餅內襯下底</t>
  </si>
  <si>
    <t>禮坊氣泡布850*210mm</t>
  </si>
  <si>
    <t>追夢飛翔號墊高板</t>
  </si>
  <si>
    <t>追夢飛翔號外盒</t>
  </si>
  <si>
    <t>洛可可小內盒－綠</t>
  </si>
  <si>
    <t>洛可可小內盒－粉</t>
  </si>
  <si>
    <t>禮坊提袋NO.306(追夢飛翔號)</t>
  </si>
  <si>
    <t>綺色佳切片蛋糕內襯</t>
  </si>
  <si>
    <t>單片日式蛋糕共用內襯</t>
  </si>
  <si>
    <t>追夢飛翔號外箱</t>
  </si>
  <si>
    <t>發現幸福小提箱外盒</t>
  </si>
  <si>
    <t>插畫家塊狀蛋糕盒</t>
  </si>
  <si>
    <t>瑪德蓮PET內襯</t>
  </si>
  <si>
    <t>塊狀蛋糕盒-青鳥黃</t>
  </si>
  <si>
    <t>小太陽外盒組</t>
  </si>
  <si>
    <t>25*70/mm透明橢圓封口貼紙</t>
  </si>
  <si>
    <t>愛的小太陽外箱</t>
  </si>
  <si>
    <t>幸福蘑菇屋外盒</t>
  </si>
  <si>
    <t>彌月餅乾小紙盒-黃</t>
  </si>
  <si>
    <t>禮坊提袋NO.307(幸福蘑菇屋)</t>
  </si>
  <si>
    <t>蛋生-喜悅(彩織紙)</t>
  </si>
  <si>
    <t>幸福蘑菇屋外箱</t>
  </si>
  <si>
    <t>寶貝小熊B外盒組</t>
  </si>
  <si>
    <t>寶貝小熊A外盒組</t>
  </si>
  <si>
    <t>快樂寶貝小屋外箱</t>
  </si>
  <si>
    <t>快樂寶貝小屋外盒</t>
  </si>
  <si>
    <t>禮坊提袋NO.310(快樂寶貝小屋)</t>
  </si>
  <si>
    <t>海洋探險隊外盒</t>
  </si>
  <si>
    <t>烤甜甜圈共用內襯</t>
  </si>
  <si>
    <t>海洋探險隊外箱</t>
  </si>
  <si>
    <t>探險捧心熊袖套</t>
  </si>
  <si>
    <t>森林派對禮盒外盒</t>
  </si>
  <si>
    <t>禮坊提袋NO.311(森林派對禮盒)</t>
  </si>
  <si>
    <t>森林派對禮盒外箱</t>
  </si>
  <si>
    <t>收涎餅外箱</t>
  </si>
  <si>
    <t>收涎餅提袋</t>
  </si>
  <si>
    <t>收涎餅內襯</t>
  </si>
  <si>
    <t>收涎餅紅線緞帶100cm</t>
  </si>
  <si>
    <t>收涎餅說明卡</t>
  </si>
  <si>
    <t>蛋生好萌雙層外盒組</t>
  </si>
  <si>
    <t>小金磚內襯</t>
  </si>
  <si>
    <t>蛋生蛋瓷器貼紙(藍)</t>
  </si>
  <si>
    <t>陶蛋（米）</t>
  </si>
  <si>
    <t>玻璃蛋蓋</t>
  </si>
  <si>
    <t>玻璃蛋身</t>
  </si>
  <si>
    <t>蛋生甜馨外盒</t>
  </si>
  <si>
    <t>蛋生甜馨提袋NO.295</t>
  </si>
  <si>
    <t>蛋生甜馨外盒-01</t>
  </si>
  <si>
    <t>蛋生甜馨提袋NO.326</t>
  </si>
  <si>
    <t>蛋生好萌雙層外盒組-01</t>
  </si>
  <si>
    <t>蛋生好萌外箱</t>
  </si>
  <si>
    <t>蛋生甜馨外箱</t>
  </si>
  <si>
    <t>蛋生青鳥共用提袋NO.352</t>
  </si>
  <si>
    <t>322010190-01</t>
  </si>
  <si>
    <t>蛋生青鳥共用提袋NO.352-01</t>
  </si>
  <si>
    <t>天使甜馨-青鳥共用外箱</t>
  </si>
  <si>
    <t>天使禮盒-青鳥藍外盒</t>
  </si>
  <si>
    <t>甜馨禮盒-青鳥橘外盒</t>
  </si>
  <si>
    <t>好萌禮盒-青鳥粉紅外盒</t>
  </si>
  <si>
    <t>好萌青鳥外箱</t>
  </si>
  <si>
    <t>幸福馨生禮盒外盒</t>
  </si>
  <si>
    <t>幸福馨生禮盒外箱</t>
  </si>
  <si>
    <t>馨悅禮盒外盒</t>
  </si>
  <si>
    <t>蛋生禮盒共用外箱</t>
  </si>
  <si>
    <t>馨喜禮盒共用外盒</t>
  </si>
  <si>
    <t>洛可可彌月試吃盒</t>
  </si>
  <si>
    <t>彌月試吃盒-心花圖騰</t>
  </si>
  <si>
    <t>8入特色酥皮共用外盒</t>
  </si>
  <si>
    <t>8入特色松露酥袖套</t>
  </si>
  <si>
    <t>法式伴手禮共用提袋NO.318</t>
  </si>
  <si>
    <t>特色酥皮共用內襯</t>
  </si>
  <si>
    <t>12入特色酥皮共用外盒</t>
  </si>
  <si>
    <t>12入特色松露酥袖套</t>
  </si>
  <si>
    <t>8特色乳香酥袖套</t>
  </si>
  <si>
    <t>12入特色乳香酥袖套</t>
  </si>
  <si>
    <t>8入特色蛋黃酥袖套</t>
  </si>
  <si>
    <t>12入特色蛋黃酥袖套</t>
  </si>
  <si>
    <t>8入特色綠豆凸袖套</t>
  </si>
  <si>
    <t>12入特色綠豆凸袖套</t>
  </si>
  <si>
    <t>緣悅6入外箱</t>
  </si>
  <si>
    <t>緣悅6入袖套</t>
  </si>
  <si>
    <t>緣悅6入底盒</t>
  </si>
  <si>
    <t>2入月餅內襯上蓋</t>
  </si>
  <si>
    <t>2入廣式內襯下底(黑)</t>
  </si>
  <si>
    <t>2入酥皮內襯下底(黑)</t>
  </si>
  <si>
    <t>2入提味內襯下底(黑)</t>
  </si>
  <si>
    <t>緣悅8入外箱</t>
  </si>
  <si>
    <t>緣悅8入袖套</t>
  </si>
  <si>
    <t>緣悅8入底盒</t>
  </si>
  <si>
    <t>品牌金色提袋NO.329</t>
  </si>
  <si>
    <t>緣悅9入共用外箱</t>
  </si>
  <si>
    <t>緣悅9入袖套</t>
  </si>
  <si>
    <t>緣悅9入底盒</t>
  </si>
  <si>
    <t>緣悅9入提袋NO.330</t>
  </si>
  <si>
    <t>３入月餅內襯上蓋</t>
  </si>
  <si>
    <t>3入酥皮內襯下底(黑)</t>
  </si>
  <si>
    <t>3入廣式內襯下底(黑)</t>
  </si>
  <si>
    <t>緣悅12入共用外箱</t>
  </si>
  <si>
    <t>緣悅12入袖套</t>
  </si>
  <si>
    <t>緣悅12入底盒</t>
  </si>
  <si>
    <t>品牌金色提袋NO.331</t>
  </si>
  <si>
    <t>3入提味內襯下底(黑)</t>
  </si>
  <si>
    <t>緣悅15入外箱</t>
  </si>
  <si>
    <t>緣悅15入袖套</t>
  </si>
  <si>
    <t>緣悅15入底盒</t>
  </si>
  <si>
    <t>QQ奶茶酥單入外箱</t>
  </si>
  <si>
    <t>QQ奶茶酥8入中盒</t>
  </si>
  <si>
    <t>單入酥皮內襯pp</t>
  </si>
  <si>
    <t>全家緣悅9入禮盒外箱</t>
  </si>
  <si>
    <t>全家緣悅9入袖套</t>
  </si>
  <si>
    <t>漫饗純月8入袖套</t>
  </si>
  <si>
    <t>漫饗純月8入底盒</t>
  </si>
  <si>
    <t>漫饗純月8入外箱</t>
  </si>
  <si>
    <t>品牌金色提袋NO.336</t>
  </si>
  <si>
    <t>漫饗純月11入外盒</t>
  </si>
  <si>
    <t>漫饗純月11入外箱</t>
  </si>
  <si>
    <t>漫饗純月6入袖套</t>
  </si>
  <si>
    <t>漫饗純月6入底盒</t>
  </si>
  <si>
    <t>漫饗純月6入外箱</t>
  </si>
  <si>
    <t>酥皮二入組外盒-肉燥+高粱</t>
  </si>
  <si>
    <t>酥皮二入組中盒</t>
  </si>
  <si>
    <t>酥皮二入組外箱</t>
  </si>
  <si>
    <t>酥皮二入組外盒-黑椒+芝麻</t>
  </si>
  <si>
    <t>望月B外盒</t>
  </si>
  <si>
    <t>饗月A外盒</t>
  </si>
  <si>
    <t>饗月外箱</t>
  </si>
  <si>
    <t>饗月B外盒</t>
  </si>
  <si>
    <t>純月酥皮6入袖套</t>
  </si>
  <si>
    <t>純月酥皮6入底盒</t>
  </si>
  <si>
    <t>純月酥皮6入外箱</t>
  </si>
  <si>
    <t>純月六入成分貼全家版</t>
  </si>
  <si>
    <t>思圓AB共用外盒</t>
  </si>
  <si>
    <t>思月AB共用外箱</t>
  </si>
  <si>
    <t>思圓B外盒</t>
  </si>
  <si>
    <t>思月C外盒</t>
  </si>
  <si>
    <t>思月C外箱</t>
  </si>
  <si>
    <t>香菇綠豆椪中盒</t>
  </si>
  <si>
    <t>香菇綠豆椪外箱</t>
  </si>
  <si>
    <t>7-11單顆香菇綠豆椪膠卷</t>
  </si>
  <si>
    <t>悅圓6入袖套</t>
  </si>
  <si>
    <t>悅圓6入底盒</t>
  </si>
  <si>
    <t>悅圓6入外箱</t>
  </si>
  <si>
    <t>悅圓9入外盒</t>
  </si>
  <si>
    <t>悅圓9入外箱</t>
  </si>
  <si>
    <t>悅圓11入外盒</t>
  </si>
  <si>
    <t>悅圓11入外箱</t>
  </si>
  <si>
    <t>緣滿11入外盒</t>
  </si>
  <si>
    <t>緣滿11入外箱</t>
  </si>
  <si>
    <t>緣滿9入共用外盒</t>
  </si>
  <si>
    <t>緣滿9入共用外箱</t>
  </si>
  <si>
    <t>緣滿9入外盒B</t>
  </si>
  <si>
    <t>冠軍蛋黃酥A外盒</t>
  </si>
  <si>
    <t>冠軍蛋黃酥共用外箱</t>
  </si>
  <si>
    <t>冠軍蛋黃酥透明膠捲</t>
  </si>
  <si>
    <t>冠軍蛋黃酥共用小卡</t>
  </si>
  <si>
    <t>金沙肉鬆酥九入外盒</t>
  </si>
  <si>
    <t>金沙肉鬆酥九入外箱</t>
  </si>
  <si>
    <t>緣上廣式外盒</t>
  </si>
  <si>
    <t>品牌金色提袋NO.328</t>
  </si>
  <si>
    <t>100g月餅內襯上蓋</t>
  </si>
  <si>
    <t>3.5兩廣式內襯(黑)</t>
  </si>
  <si>
    <t>宴饗廣式外盒</t>
  </si>
  <si>
    <t>宴饗廣式外箱</t>
  </si>
  <si>
    <t>月圓B外盒</t>
  </si>
  <si>
    <t>悅圓廣式外盒</t>
  </si>
  <si>
    <t>悅圓廣式外箱</t>
  </si>
  <si>
    <t>豐彩廣式外盒</t>
  </si>
  <si>
    <t>豐彩廣式外箱</t>
  </si>
  <si>
    <t>美好鎏年法點小卡</t>
  </si>
  <si>
    <t>緣圓滿滿綜合A外箱</t>
  </si>
  <si>
    <t>緣圓滿滿綜合A上蓋</t>
  </si>
  <si>
    <t>緣圓滿滿綜合A下底</t>
  </si>
  <si>
    <t>達各哇滋內襯</t>
  </si>
  <si>
    <t>維也納鳳梨酥內襯</t>
  </si>
  <si>
    <t>3入搭配品襯(黑)NO.90</t>
  </si>
  <si>
    <t>緣圓滿滿綜合C外箱</t>
  </si>
  <si>
    <t>緣圓滿滿綜合C上蓋</t>
  </si>
  <si>
    <t>緣圓滿滿綜合C下底</t>
  </si>
  <si>
    <t>品牌金色提袋NO.332</t>
  </si>
  <si>
    <t>100g月餅內襯下底(黑)</t>
  </si>
  <si>
    <t>緣滿4入雪茄卷外盒</t>
  </si>
  <si>
    <t>緣圓滿滿綜合E外箱</t>
  </si>
  <si>
    <t>緣圓滿滿綜合E上蓋</t>
  </si>
  <si>
    <t>緣圓滿滿綜合E下底</t>
  </si>
  <si>
    <t>4入搭配品襯(黑)NO.58</t>
  </si>
  <si>
    <t>緣錦禮盒A外盒組</t>
  </si>
  <si>
    <t>品牌金色提袋NO.327</t>
  </si>
  <si>
    <t>緣錦禮盒B外盒組</t>
  </si>
  <si>
    <t>緣饗午茶外箱</t>
  </si>
  <si>
    <t>緣饗午茶外盒</t>
  </si>
  <si>
    <t>緣饗午茶底盒</t>
  </si>
  <si>
    <t>焙愛午茶饗宴內襯</t>
  </si>
  <si>
    <t>金色人字繩30cm</t>
  </si>
  <si>
    <t>韻愛秋節綜合禮盒外盒</t>
  </si>
  <si>
    <t>樂饗繽紛綜合禮盒(RV-8)外箱</t>
  </si>
  <si>
    <t>樂饗繽紛綜合禮盒(RV-8)外盒</t>
  </si>
  <si>
    <t>樂饗繽紛綜合禮盒(RV-6)外箱</t>
  </si>
  <si>
    <t>樂饗繽紛綜合禮盒(RV-6)外盒</t>
  </si>
  <si>
    <t>夢饗臻選A外盒</t>
  </si>
  <si>
    <t>夢饗臻選A外箱</t>
  </si>
  <si>
    <t>夢饗臻選B外盒</t>
  </si>
  <si>
    <t>夢饗臻選B外箱</t>
  </si>
  <si>
    <t>夢饗臻選C外盒上蓋</t>
  </si>
  <si>
    <t>夢饗臻選C小內盒</t>
  </si>
  <si>
    <t>夢饗臻選C外箱</t>
  </si>
  <si>
    <t>夢饗臻選C外盒下底</t>
  </si>
  <si>
    <t>夢饗經典A外盒</t>
  </si>
  <si>
    <t>夢饗經典A外箱</t>
  </si>
  <si>
    <t>夢饗經典B外盒</t>
  </si>
  <si>
    <t>夢饗經典B外箱</t>
  </si>
  <si>
    <t>夢饗經典C外盒</t>
  </si>
  <si>
    <t>夢饗經典C外箱</t>
  </si>
  <si>
    <t>樂饗午茶外盒</t>
  </si>
  <si>
    <t>樂饗午茶外箱</t>
  </si>
  <si>
    <t>月饗綜合外盒</t>
  </si>
  <si>
    <t>月饗綜合外箱</t>
  </si>
  <si>
    <t>粉紅月亮外盒-月餅</t>
  </si>
  <si>
    <t>粉紅月亮共用外箱</t>
  </si>
  <si>
    <t>粉紅月亮畫架</t>
  </si>
  <si>
    <t>粉紅月亮明信片</t>
  </si>
  <si>
    <t>粉紅月亮外盒-雪茄捲</t>
  </si>
  <si>
    <t>舉家歡樂三層外盒</t>
  </si>
  <si>
    <t>舉家歡樂三層外箱</t>
  </si>
  <si>
    <t>舉家歡樂明信片</t>
  </si>
  <si>
    <t>品牌金色提袋NO.337</t>
  </si>
  <si>
    <t>禮饗經典午茶提袋NO.339</t>
  </si>
  <si>
    <t>禮饗經典午茶外盒</t>
  </si>
  <si>
    <t>禮饗經典午茶外箱</t>
  </si>
  <si>
    <t>夢饗典藏三層外盒</t>
  </si>
  <si>
    <t>夢饗典藏三層外箱</t>
  </si>
  <si>
    <t>美好鎏年法點綜合禮盒外盒</t>
  </si>
  <si>
    <t>美好鎏年法點綜合禮盒外箱</t>
  </si>
  <si>
    <t>饗旺水果酥綜合禮盒外盒</t>
  </si>
  <si>
    <t>饗旺水果酥綜合禮盒外箱</t>
  </si>
  <si>
    <t>美好饗旺鳳梨小卡</t>
  </si>
  <si>
    <t>饗旺鳳梨酥綜合禮盒外盒</t>
  </si>
  <si>
    <t>饗旺鳳梨酥綜合禮盒外箱</t>
  </si>
  <si>
    <t>紛饗午茶禮盒外盒</t>
  </si>
  <si>
    <t>紛饗午茶禮盒外箱</t>
  </si>
  <si>
    <t>悅饗午茶禮盒外盒</t>
  </si>
  <si>
    <t>悅饗午茶禮盒外箱</t>
  </si>
  <si>
    <t>相聚佳食外盒</t>
  </si>
  <si>
    <t>相聚佳食外箱</t>
  </si>
  <si>
    <t>臻選A外盒</t>
  </si>
  <si>
    <t>臻選經典共用外箱</t>
  </si>
  <si>
    <t>迎福悅緣特濃巧克力成分貼</t>
  </si>
  <si>
    <t>迎福悅緣巧克力豆餅成分貼</t>
  </si>
  <si>
    <t>臻選B外盒</t>
  </si>
  <si>
    <t>臻選B成分貼全家版</t>
  </si>
  <si>
    <t>韻秋經典外盒</t>
  </si>
  <si>
    <t>韻秋經典外箱</t>
  </si>
  <si>
    <t>金饗映月外盒</t>
  </si>
  <si>
    <t>金饗映月外箱</t>
  </si>
  <si>
    <t>品牌金色提袋NO.350</t>
  </si>
  <si>
    <t>金饗映月成分貼</t>
  </si>
  <si>
    <t>望月A外盒</t>
  </si>
  <si>
    <t>望月外箱</t>
  </si>
  <si>
    <t>吉韻外盒</t>
  </si>
  <si>
    <t>吉韻外箱</t>
  </si>
  <si>
    <t>品牌金色提袋NO.355</t>
  </si>
  <si>
    <t>月圓A外盒</t>
  </si>
  <si>
    <t>月圓思圓共用外箱</t>
  </si>
  <si>
    <t>永愛鳳梨酥外盒</t>
  </si>
  <si>
    <t>永愛鳳梨酥外箱</t>
  </si>
  <si>
    <t>永愛鳳梨酥袖套</t>
  </si>
  <si>
    <t>鳳梨布錢包</t>
  </si>
  <si>
    <t>永愛鳳梨酥小卡</t>
  </si>
  <si>
    <t>永愛鳳梨酥禮盒隔板</t>
  </si>
  <si>
    <t>悅緣午茶外盒</t>
  </si>
  <si>
    <t>悅緣午茶外箱</t>
  </si>
  <si>
    <t>舉家歡樂外盒-02版</t>
  </si>
  <si>
    <t>2021舉家歡樂外箱</t>
  </si>
  <si>
    <t>迎福悠悠法點禮盒外盒</t>
  </si>
  <si>
    <t>迎福悠悠法點禮盒外箱</t>
  </si>
  <si>
    <t>迎饗新福水果酥禮盒外盒</t>
  </si>
  <si>
    <t>迎饗新福水果酥禮盒外箱</t>
  </si>
  <si>
    <t>福饗午茶禮盒外盒</t>
  </si>
  <si>
    <t>福饗午茶禮盒外箱</t>
  </si>
  <si>
    <t>福饗特濃巧克力成分貼</t>
  </si>
  <si>
    <t>福饗巧克力豆餅成分貼</t>
  </si>
  <si>
    <t>悠饗午茶禮盒外盒</t>
  </si>
  <si>
    <t>悠饗午茶禮盒外箱</t>
  </si>
  <si>
    <t>悠饗特濃巧克力成分貼</t>
  </si>
  <si>
    <t>美好福虎外盒</t>
  </si>
  <si>
    <t>美好福虎外箱</t>
  </si>
  <si>
    <t>福虎永愛鳳梨酥袖套</t>
  </si>
  <si>
    <t>美好鎏年禮盒成分貼</t>
  </si>
  <si>
    <t>美好鎏年曲奇外盒</t>
  </si>
  <si>
    <t>美好鎏年曲奇外箱</t>
  </si>
  <si>
    <t>豐秋臻選外盒</t>
  </si>
  <si>
    <t>豐秋臻選外箱</t>
  </si>
  <si>
    <t>豐秋三層外盒</t>
  </si>
  <si>
    <t>豐秋三層外箱</t>
  </si>
  <si>
    <t>悅饗綜合外盒</t>
  </si>
  <si>
    <t>悅饗綜合外箱</t>
  </si>
  <si>
    <t>花好經典A外盒</t>
  </si>
  <si>
    <t>花好經典A外箱</t>
  </si>
  <si>
    <t>花好經典B外盒</t>
  </si>
  <si>
    <t>花好經典B外箱</t>
  </si>
  <si>
    <t>花好雙層外盒</t>
  </si>
  <si>
    <t>花好雙層外箱</t>
  </si>
  <si>
    <t>花好三層外盒</t>
  </si>
  <si>
    <t>花好三層外箱</t>
  </si>
  <si>
    <t>悅圓午茶外盒</t>
  </si>
  <si>
    <t>悅圓午茶外箱</t>
  </si>
  <si>
    <t>永愛鳳梨酥袖套-中秋</t>
  </si>
  <si>
    <t>喜兔午茶(大)外提盒</t>
  </si>
  <si>
    <t>喜兔午茶禮盒(大)外箱</t>
  </si>
  <si>
    <t>喜兔午茶(小)外提盒</t>
  </si>
  <si>
    <t>喜兔午茶禮盒(小)外箱</t>
  </si>
  <si>
    <t>秋饗臻選外盒</t>
  </si>
  <si>
    <t>秋饗臻選外箱</t>
  </si>
  <si>
    <t>盛放繽紛外盒</t>
  </si>
  <si>
    <t>盛放繽紛外箱</t>
  </si>
  <si>
    <t>盛放燦爛外盒</t>
  </si>
  <si>
    <t>盛放燦爛外箱</t>
  </si>
  <si>
    <t>盛放喜悅B外盒</t>
  </si>
  <si>
    <t>盛放喜悅B外箱</t>
  </si>
  <si>
    <t>盛放喜悅A外盒</t>
  </si>
  <si>
    <t>盛放喜悅A外箱</t>
  </si>
  <si>
    <t>盛放享悅(雙層)外盒</t>
  </si>
  <si>
    <t>盛放享悅(雙層)外箱</t>
  </si>
  <si>
    <t>盛放心花三層外盒</t>
  </si>
  <si>
    <t>盛放心花三層外箱</t>
  </si>
  <si>
    <t>盛放經典午茶外盒</t>
  </si>
  <si>
    <t>盛放經典午茶外箱</t>
  </si>
  <si>
    <t>豐盛悅緣(三層)外盒</t>
  </si>
  <si>
    <t>豐盛悅緣(三層)外箱</t>
  </si>
  <si>
    <t>豐盛情緣(雙層)外盒</t>
  </si>
  <si>
    <t>豐盛情緣(雙層)外箱</t>
  </si>
  <si>
    <t>冠軍蛋黃酥B外盒</t>
  </si>
  <si>
    <t>豬事圓滿瓷器產品說明卡</t>
  </si>
  <si>
    <t>洪易工作室保證卡</t>
  </si>
  <si>
    <t>豬事圓滿瓷器(含保麗龍)</t>
  </si>
  <si>
    <t>豬事圓滿瓷器外提盒</t>
  </si>
  <si>
    <t>新春鼠來寶瓷器外箱</t>
  </si>
  <si>
    <t>新春鼠來寶瓷器外提盒</t>
  </si>
  <si>
    <t>新春鼠來寶瓷器 ( 含保麗龍 )</t>
  </si>
  <si>
    <t>新春鼠來寶瓷器產品說明卡</t>
  </si>
  <si>
    <t>新春鼠來寶撲滿元寶禮盒外箱</t>
  </si>
  <si>
    <t>新春鼠來寶撲滿元寶禮盒外盒</t>
  </si>
  <si>
    <t>花月鼠瓷器 ( 含保麗龍 )</t>
  </si>
  <si>
    <t>花月鼠瓷器產品說明卡</t>
  </si>
  <si>
    <t>花月鼠瓷器外提盒</t>
  </si>
  <si>
    <t>花月鼠瓷器外箱</t>
  </si>
  <si>
    <t>洪易保證卡-花月鼠</t>
  </si>
  <si>
    <t>防疫鼠瓷器 ( 含保麗龍 )</t>
  </si>
  <si>
    <t>防疫鼠瓷器產品說明卡</t>
  </si>
  <si>
    <t>防疫鼠瓷器外提盒</t>
  </si>
  <si>
    <t>防疫鼠瓷器外箱</t>
  </si>
  <si>
    <t>洪易工作室保證卡-防疫鼠</t>
  </si>
  <si>
    <t>牛轉乾坤瓷器(含保麗龍)</t>
  </si>
  <si>
    <t>牛轉乾坤瓷器產品說明卡</t>
  </si>
  <si>
    <t>牛轉乾坤瓷器外提盒</t>
  </si>
  <si>
    <t>牛轉乾坤瓷器外箱</t>
  </si>
  <si>
    <t>牛轉乾坤撲滿-綠-無提盒</t>
  </si>
  <si>
    <t>牛轉乾坤撲滿-藍-無提盒</t>
  </si>
  <si>
    <t>牛轉乾坤撲滿禮盒外盒</t>
  </si>
  <si>
    <t>牛轉乾坤撲滿禮盒共用外箱</t>
  </si>
  <si>
    <t>品牌金色提袋NO.344</t>
  </si>
  <si>
    <t>藝術瓷器禮盒外提盒</t>
  </si>
  <si>
    <t>藝術瓷器禮盒外箱</t>
  </si>
  <si>
    <t>藝術瓷器牛年(含保麗龍)</t>
  </si>
  <si>
    <t>藝術撲滿禮盒外盒</t>
  </si>
  <si>
    <t>藝術撲滿禮盒共用外箱</t>
  </si>
  <si>
    <t>月樂牛瓷器(含保麗龍)</t>
  </si>
  <si>
    <t>月樂牛瓷器產品說明卡</t>
  </si>
  <si>
    <t>月樂牛瓷器外提盒</t>
  </si>
  <si>
    <t>月樂牛瓷器外箱</t>
  </si>
  <si>
    <t>福虎生豐瓷器(含保麗龍)</t>
  </si>
  <si>
    <t>福虎生豐瓷器產品說明卡</t>
  </si>
  <si>
    <t>福虎生豐瓷器外提盒</t>
  </si>
  <si>
    <t>福虎生豐瓷器外箱</t>
  </si>
  <si>
    <t>洪易保證卡-福虎生豐</t>
  </si>
  <si>
    <t>福虎生豐撲滿-紅-無提盒</t>
  </si>
  <si>
    <t>福虎生豐撲滿-黑-無提盒</t>
  </si>
  <si>
    <t>福虎生豐撲滿禮盒外盒</t>
  </si>
  <si>
    <t>福虎生豐撲滿禮盒共用外箱</t>
  </si>
  <si>
    <t>秋豐福虎瓷器(含保麗龍)</t>
  </si>
  <si>
    <t>秋豐福虎瓷器產品說明卡</t>
  </si>
  <si>
    <t>秋豐福虎瓷器外提盒</t>
  </si>
  <si>
    <t>秋豐福虎瓷器外箱</t>
  </si>
  <si>
    <t>兔年五福臨門瓷器</t>
  </si>
  <si>
    <t>兔年五福臨門瓷器外盒</t>
  </si>
  <si>
    <t>兔年五福臨門瓷器外箱</t>
  </si>
  <si>
    <t>兔年五福臨門瓷器產品卡</t>
  </si>
  <si>
    <t>兔年五福臨門瓷器保證卡</t>
  </si>
  <si>
    <t>兔年五福臨門瓷器提袋NO.357</t>
  </si>
  <si>
    <t>幸運兔撲滿(粉兔)-無提盒</t>
  </si>
  <si>
    <t>幸運兔撲滿禮盒外盒</t>
  </si>
  <si>
    <t>幸運兔撲滿禮盒共用外箱</t>
  </si>
  <si>
    <t>Lucky兔u撲滿保證卡</t>
  </si>
  <si>
    <t>幸運兔撲滿(白兔)-無提盒</t>
  </si>
  <si>
    <t>兔年豐彩瓷器</t>
  </si>
  <si>
    <t>兔年豐彩瓷器外盒</t>
  </si>
  <si>
    <t>兔年豐彩瓷器外箱</t>
  </si>
  <si>
    <t>兔年豐彩瓷器保證卡</t>
  </si>
  <si>
    <t>品牌金色提袋NO.361</t>
  </si>
  <si>
    <t>波普普兔瓷器外提盒</t>
  </si>
  <si>
    <t>波普普兔瓷器(含保麗龍)</t>
  </si>
  <si>
    <t>開心瓷器外箱</t>
  </si>
  <si>
    <t>開心瓷器外提盒</t>
  </si>
  <si>
    <t>開心瓷器產品說明卡</t>
  </si>
  <si>
    <t>開心瓷器(含保麗龍)</t>
  </si>
  <si>
    <t>洪易工作室保證卡(開心瓷器)</t>
  </si>
  <si>
    <t>緣夢公益外盒組</t>
  </si>
  <si>
    <t>緣夢公益產品說明卡</t>
  </si>
  <si>
    <t>2020緣饗公益外盒</t>
  </si>
  <si>
    <t>2020緣饗公益袖套</t>
  </si>
  <si>
    <t>2020緣饗公益外箱</t>
  </si>
  <si>
    <t>2020緣饗公益產品說明卡</t>
  </si>
  <si>
    <t>永愛公益外盒</t>
  </si>
  <si>
    <t>永愛公益外箱</t>
  </si>
  <si>
    <t>永愛公益小卡</t>
  </si>
  <si>
    <t>品牌金色提袋NO.353</t>
  </si>
  <si>
    <t>永愛公益小卡111</t>
  </si>
  <si>
    <t>iloveu2公益禮盒外盒</t>
  </si>
  <si>
    <t>iloveu2公益禮盒外箱</t>
  </si>
  <si>
    <t>緣夢公益(三層)外盒</t>
  </si>
  <si>
    <t>緣夢公益(三層)外箱</t>
  </si>
  <si>
    <t>緣夢公益小卡</t>
  </si>
  <si>
    <t>芙洛拉永愛西式外盒</t>
  </si>
  <si>
    <t>芙洛拉永愛中西式共用外箱</t>
  </si>
  <si>
    <t>夢影紫西式外盒</t>
  </si>
  <si>
    <t>夢影紫西式外箱</t>
  </si>
  <si>
    <t>品牌提袋NO.359</t>
  </si>
  <si>
    <t>品牌提袋NO.360</t>
  </si>
  <si>
    <t>華獻珍愛西式喜餅禮盒外盒</t>
  </si>
  <si>
    <t>華獻珍愛西式喜餅禮盒外箱</t>
  </si>
  <si>
    <t>綜合餅乾禮盒外盒</t>
  </si>
  <si>
    <t>綜合餅乾禮盒外箱</t>
  </si>
  <si>
    <t>芙洛拉永愛中式共用外盒</t>
  </si>
  <si>
    <t>夢影粉西式外盒</t>
  </si>
  <si>
    <t>夢影粉西式外箱</t>
  </si>
  <si>
    <t>芙洛拉唯愛喜餅西式外盒</t>
  </si>
  <si>
    <t>芙洛拉唯愛中西式共用外箱</t>
  </si>
  <si>
    <t>芙洛拉唯愛中式共用外盒</t>
  </si>
  <si>
    <t>禮饗漾心禮盒(經典)外箱</t>
  </si>
  <si>
    <t>禮饗漾心禮盒(經典)外盒</t>
  </si>
  <si>
    <t>禮饗漾心禮盒(巧禮)外箱</t>
  </si>
  <si>
    <t>禮饗漾心禮盒(巧禮)外盒</t>
  </si>
  <si>
    <t>美好甜饗年糖禮盒外盒</t>
  </si>
  <si>
    <t>美好甜饗年糖禮盒外箱</t>
  </si>
  <si>
    <t>甜饗迎福年糖禮盒外盒</t>
  </si>
  <si>
    <t>甜饗迎福年糖禮盒外箱</t>
  </si>
  <si>
    <t>金磚年糖禮盒外箱</t>
  </si>
  <si>
    <t>金磚年糖禮盒梯形外盒</t>
  </si>
  <si>
    <t>金磚年糖禮盒上層內襯</t>
  </si>
  <si>
    <t>金磚年糖禮盒下層內襯</t>
  </si>
  <si>
    <t>品牌金色提袋NO.358</t>
  </si>
  <si>
    <t>袋裝年糖共用外箱</t>
  </si>
  <si>
    <t>禮坊品牌蝴蝶結金魔帶</t>
  </si>
  <si>
    <t>禮坊金鈕心花膠捲-粉</t>
  </si>
  <si>
    <t>禮坊金鈕心花膠捲-紫</t>
  </si>
  <si>
    <t>巧紐甜心糖心花外袋膠捲</t>
  </si>
  <si>
    <t>8入水果酥共用外盒</t>
  </si>
  <si>
    <t>8入水果酥巧鳳袖套</t>
  </si>
  <si>
    <t>12入水果酥共用外盒</t>
  </si>
  <si>
    <t>12入水果酥巧鳳袖套</t>
  </si>
  <si>
    <t>8入水果酥鳳梨袖套</t>
  </si>
  <si>
    <t>12入水果酥鳳梨袖套</t>
  </si>
  <si>
    <t>6入法式點心外盒</t>
  </si>
  <si>
    <t>6入法點提袋NO322</t>
  </si>
  <si>
    <t>12入法式點心外盒</t>
  </si>
  <si>
    <t>12入法式點心綜合袖套</t>
  </si>
  <si>
    <t>16入法點提袋NO323</t>
  </si>
  <si>
    <t>16入法式點心外盒</t>
  </si>
  <si>
    <t>16入法式點心綜合袖套</t>
  </si>
  <si>
    <t>法式西餅雪茄卷外盒</t>
  </si>
  <si>
    <t>法式雪茄卷袖套</t>
  </si>
  <si>
    <t>法式雪茄捲新藝20入外箱</t>
  </si>
  <si>
    <t>迷你鳳梨酥盒裝外箱</t>
  </si>
  <si>
    <t>迷你鳳梨酥墊高紙板</t>
  </si>
  <si>
    <t>迷你鳳梨酥15入外盒</t>
  </si>
  <si>
    <t>N2法式西餅雪茄卷外盒組</t>
  </si>
  <si>
    <t>焦糖核桃塔魯多內襯</t>
  </si>
  <si>
    <t>綜合堅果塔8入成分貼紙</t>
  </si>
  <si>
    <t>雪茄捲20入(香草)成分貼</t>
  </si>
  <si>
    <t>雪茄捲(香草)緞帶吊牌</t>
  </si>
  <si>
    <t>雪茄捲(香草)膠捲心花版</t>
  </si>
  <si>
    <t>32401026A0</t>
  </si>
  <si>
    <t>綜合普蘭雪茄捲三合一貼標</t>
  </si>
  <si>
    <t>雪茄捲20入(抹茶)成分貼</t>
  </si>
  <si>
    <t>雪茄捲(抹茶)緞帶吊牌</t>
  </si>
  <si>
    <t>雪茄捲(抹茶)膠捲心花版</t>
  </si>
  <si>
    <t>雪茄捲20入(摩卡)成分貼</t>
  </si>
  <si>
    <t>雪茄捲(摩卡)緞帶吊牌</t>
  </si>
  <si>
    <t>雪茄捲(摩卡)膠捲心花版</t>
  </si>
  <si>
    <t>雪茄捲10入(香草)成分貼</t>
  </si>
  <si>
    <t>雪茄捲10入(抹茶)成分貼</t>
  </si>
  <si>
    <t>雪茄捲10入(摩卡)成分貼</t>
  </si>
  <si>
    <t>曲奇餅小鐵盒(奶油)成分貼</t>
  </si>
  <si>
    <t>曲奇鐵盒袖套-彌月青鳥</t>
  </si>
  <si>
    <t>曲奇餅鐵盒兔年袖套</t>
  </si>
  <si>
    <t>曲奇餅小鐵盒(可可)成分貼</t>
  </si>
  <si>
    <t>杏仁酥餅(巧克力)外箱</t>
  </si>
  <si>
    <t>杏仁酥餅(巧克力)緞帶吊牌</t>
  </si>
  <si>
    <t>杏仁酥餅(巧克力)成分貼</t>
  </si>
  <si>
    <t>巧克力杏仁酥成分貼(全家版)</t>
  </si>
  <si>
    <t>小西餅(地瓜)外箱</t>
  </si>
  <si>
    <t>小西餅(地瓜)三合一貼</t>
  </si>
  <si>
    <t>曲奇餅小鐵盒(芝麻)成分貼</t>
  </si>
  <si>
    <t>雪茄捲月宴外盒組</t>
  </si>
  <si>
    <t>雪茄捲月宴圓貼</t>
  </si>
  <si>
    <t>雪茄捲月宴小卡</t>
  </si>
  <si>
    <t>品牌金色提袋NO.338</t>
  </si>
  <si>
    <t>雪茄捲月宴外箱</t>
  </si>
  <si>
    <t>心花共用膠卷170*110水綠</t>
  </si>
  <si>
    <t>324010400-01</t>
  </si>
  <si>
    <t>心花共用膠卷170*110銀-01</t>
  </si>
  <si>
    <t>鳳梨酥9入外盒109</t>
  </si>
  <si>
    <t>水果酥共用外箱</t>
  </si>
  <si>
    <t>原味鳳梨酥9入禮盒國條貼紙</t>
  </si>
  <si>
    <t>水果酥9入共用外盒</t>
  </si>
  <si>
    <t>324010404A</t>
  </si>
  <si>
    <t>巧克力鳳梨酥9入全家特單外盒</t>
  </si>
  <si>
    <t>巧克力鳳梨酥9入外盒109</t>
  </si>
  <si>
    <t>蔓越莓葛雷特9入外盒109</t>
  </si>
  <si>
    <t>蔓越莓葛雷特9入禮盒國條貼紙</t>
  </si>
  <si>
    <t>綜合雪茄捲緞帶吊牌</t>
  </si>
  <si>
    <t>綜合雪茄捲三合一貼標</t>
  </si>
  <si>
    <t>324010481-01</t>
  </si>
  <si>
    <t>綜合雪茄捲(香草、摩卡)成分貼</t>
  </si>
  <si>
    <t>綜合雪茄捲外箱品名貼</t>
  </si>
  <si>
    <t>綜合雪茄捲外箱(7-11)</t>
  </si>
  <si>
    <t>綜合雪茄捲成分標貼(7-11)</t>
  </si>
  <si>
    <t>雪茄捲鐵盒袖套-彌月青鳥</t>
  </si>
  <si>
    <t>雪茄捲大鐵盒吉文考古袖套</t>
  </si>
  <si>
    <t>雪茄捲大鐵盒福虎臨門袖套</t>
  </si>
  <si>
    <t>雪茄捲大鐵盒兔年袖套</t>
  </si>
  <si>
    <t>心花大鐵盒盛放亭袖套</t>
  </si>
  <si>
    <t>心花小鐵盒盛放亭袖套</t>
  </si>
  <si>
    <t>冠軍蛋黃酥袖套</t>
  </si>
  <si>
    <t>莓好花綻曲奇餅鐵盒袖套</t>
  </si>
  <si>
    <t>防油紙杯襯-白43*27mm</t>
  </si>
  <si>
    <t>莓好花綻曲奇餅三合一貼標</t>
  </si>
  <si>
    <t>莓好花綻曲奇餅外箱品名貼</t>
  </si>
  <si>
    <t>莓好花火雪茄捲外盒-含2紙盤</t>
  </si>
  <si>
    <t>聖誕雪茄捲內襯盤</t>
  </si>
  <si>
    <t>聖誕節手套袋</t>
  </si>
  <si>
    <t>聖誕雪茄捲外箱</t>
  </si>
  <si>
    <t>心花共用袋橫紅NO.345</t>
  </si>
  <si>
    <t>莓好花火雪茄捲三合一貼標</t>
  </si>
  <si>
    <t>莓好花火雪茄捲外箱品名貼</t>
  </si>
  <si>
    <t>莓好繽紛布朗尼外盒-含內襯盤</t>
  </si>
  <si>
    <t>防油紙杯襯-深棕43*27mm</t>
  </si>
  <si>
    <t>莓好繽紛布朗尼三合一貼標</t>
  </si>
  <si>
    <t>莓好繽紛布朗尼外箱品名貼</t>
  </si>
  <si>
    <t>香檸蛋糕上蓋</t>
  </si>
  <si>
    <t>香檸蛋糕外箱</t>
  </si>
  <si>
    <t>心花共用膠卷205*150 檸檬</t>
  </si>
  <si>
    <t>香檸蛋糕底盒</t>
  </si>
  <si>
    <t>香檸蛋糕內襯隔板</t>
  </si>
  <si>
    <t>香檸蛋糕10入成份貼</t>
  </si>
  <si>
    <t>綜合香檸蛋糕成份貼</t>
  </si>
  <si>
    <t>榛果巧克力餅罐裝成分標示貼</t>
  </si>
  <si>
    <t>餅乾罐共用外箱</t>
  </si>
  <si>
    <t>DOUCE餅乾罐貼紙</t>
  </si>
  <si>
    <t>擂茶鬆餅罐裝成分標示貼</t>
  </si>
  <si>
    <t>芝麻脆圈圈罐裝成分標示貼</t>
  </si>
  <si>
    <t>焦糖悌納罐裝成分標示貼</t>
  </si>
  <si>
    <t>花樣洋蔥餅罐裝成分標示貼</t>
  </si>
  <si>
    <t>檸檬鑽石餅罐裝成分標示貼</t>
  </si>
  <si>
    <t>農夫地瓜罐裝成分標示貼</t>
  </si>
  <si>
    <t>6入手製巧克力外盒</t>
  </si>
  <si>
    <t>6入手製巧克力手套袋</t>
  </si>
  <si>
    <t>防油紙杯襯-深棕 (33x23mm手製巧克力用)</t>
  </si>
  <si>
    <t>果風濃情小卡</t>
  </si>
  <si>
    <t>果風濃情6入緞帶</t>
  </si>
  <si>
    <t>果風濃情6入三合一貼</t>
  </si>
  <si>
    <t>果風濃情6入內襯(共用)</t>
  </si>
  <si>
    <t>12入手製巧克力外盒</t>
  </si>
  <si>
    <t>果風濃情12入緞帶</t>
  </si>
  <si>
    <t>果風濃情12入三合一貼</t>
  </si>
  <si>
    <t>濾掛膠卷-磅蛋糕圖案</t>
  </si>
  <si>
    <t>濾掛晨曦外盒-磅蛋糕圖案</t>
  </si>
  <si>
    <t>濾掛晨曦三合一貼</t>
  </si>
  <si>
    <t>濾掛膠卷-達克瓦茲圖案</t>
  </si>
  <si>
    <t>濾掛午候外盒-達克瓦茲圖案</t>
  </si>
  <si>
    <t>濾掛午候三合一貼</t>
  </si>
  <si>
    <t>濾掛膠卷-雪茄捲圖案</t>
  </si>
  <si>
    <t>濾掛夜闌外盒-雪茄捲圖案</t>
  </si>
  <si>
    <t>濾掛夜闌三合一貼</t>
  </si>
  <si>
    <t>曲奇餅鐵盒吉文考古袖套</t>
  </si>
  <si>
    <t>曲奇餅鐵盒吉文袖套-插式</t>
  </si>
  <si>
    <t>曲奇餅鐵盒舞虎呈祥袖套</t>
  </si>
  <si>
    <t>綜合雪茄捲三層外盒</t>
  </si>
  <si>
    <t>三層雪茄捲禮盒袖套</t>
  </si>
  <si>
    <t>綜合雪茄捲三層共用外箱</t>
  </si>
  <si>
    <t>綜合雪茄捲36入成分貼</t>
  </si>
  <si>
    <t>恬時餅乾外盒-附提繩</t>
  </si>
  <si>
    <t>恬時餅乾禮盒外箱</t>
  </si>
  <si>
    <t>百香果達克瓦茲6入成分貼</t>
  </si>
  <si>
    <t>抹茶紅豆達克瓦茲6入成分貼</t>
  </si>
  <si>
    <t>蘭姆葡萄達克瓦茲6入成分貼</t>
  </si>
  <si>
    <t>覆盆莓達克瓦茲6入成分貼</t>
  </si>
  <si>
    <t>綜合達克瓦茲6入成分貼</t>
  </si>
  <si>
    <t>洛可可熊母親節法點吊卡</t>
  </si>
  <si>
    <t>7種水果磅蛋糕9入成分貼</t>
  </si>
  <si>
    <t>橙香紅茶磅蛋糕9入成分貼</t>
  </si>
  <si>
    <t>黑巧克力磅蛋糕9入成分貼</t>
  </si>
  <si>
    <t>綜合磅蛋糕9入成分貼</t>
  </si>
  <si>
    <t>法點禮物盒上蓋</t>
  </si>
  <si>
    <t>法點禮物盒底盒</t>
  </si>
  <si>
    <t>法點禮物盒小卡</t>
  </si>
  <si>
    <t>法點禮物盒內襯隔板</t>
  </si>
  <si>
    <t>可可豆茶10入外盒</t>
  </si>
  <si>
    <t>綜合曲奇餅三層外盒</t>
  </si>
  <si>
    <t>三層曲奇禮盒袖套</t>
  </si>
  <si>
    <t>百香果達克瓦茲派樣盒</t>
  </si>
  <si>
    <t>蘭姆葡萄達克瓦茲派樣盒</t>
  </si>
  <si>
    <t>覆盆子達克瓦茲派樣盒</t>
  </si>
  <si>
    <t>草莓可可球外盒</t>
  </si>
  <si>
    <t>草莓球花火雪茄捲共用外箱</t>
  </si>
  <si>
    <t>花火雪茄捲褐色外盒-含2紙盤</t>
  </si>
  <si>
    <t>心花高鐵盒(紅)</t>
  </si>
  <si>
    <t>雪茄捲高鐵盒40入外箱</t>
  </si>
  <si>
    <t>心花高鐵盒包覆紙</t>
  </si>
  <si>
    <t>雪茄捲高鐵盒40入綜合成分貼</t>
  </si>
  <si>
    <t>堅果塞納河單入膠捲</t>
  </si>
  <si>
    <t>324011110-01</t>
  </si>
  <si>
    <t>堅果塞納河單入膠捲 銀-01</t>
  </si>
  <si>
    <t>堅果塞納河9入外盒</t>
  </si>
  <si>
    <t>法式千層派12入鐵盒外箱_附2片隔板</t>
  </si>
  <si>
    <t>法式千層派膠卷(原味奶油)</t>
  </si>
  <si>
    <t>法式千層派12入(原味奶油)成分貼</t>
  </si>
  <si>
    <t>莓果普蘭三明治鐵盒12入成份貼</t>
  </si>
  <si>
    <t>核果小點成份貼</t>
  </si>
  <si>
    <t>草莓小餅成份貼</t>
  </si>
  <si>
    <t>椰子小餅成份貼</t>
  </si>
  <si>
    <t>堅果塞納河成份貼</t>
  </si>
  <si>
    <t>橙香巧克力金磚蛋糕成份貼</t>
  </si>
  <si>
    <t>夏威夷豆金磚蛋糕成份貼</t>
  </si>
  <si>
    <t>焦糖瑪德蓮蛋糕成份貼</t>
  </si>
  <si>
    <t>抹茶瑪德蓮蛋糕成份貼</t>
  </si>
  <si>
    <t>巧克力瑪德蓮蛋糕成份貼</t>
  </si>
  <si>
    <t>堅果蛋白餅成份貼</t>
  </si>
  <si>
    <t>閃耀檸檬酥餅成份貼</t>
  </si>
  <si>
    <t>禮坊經典蛋糕外箱</t>
  </si>
  <si>
    <t>禮坊經典蛋糕盒上蓋</t>
  </si>
  <si>
    <t>禮坊經典蛋糕盒下底</t>
  </si>
  <si>
    <t>千層蛋糕紙內襯</t>
  </si>
  <si>
    <t>牛奶千層口味貼</t>
  </si>
  <si>
    <t>經典蛋糕提袋 No.298</t>
  </si>
  <si>
    <t>巧克米千層口味貼</t>
  </si>
  <si>
    <t>米蛋糕(米香)三合一貼</t>
  </si>
  <si>
    <t>米蛋糕(米香)緞帶吊牌</t>
  </si>
  <si>
    <t>米蛋糕(米香)口味貼</t>
  </si>
  <si>
    <t>磅蛋糕模具烘烤紙</t>
  </si>
  <si>
    <t>磅蛋糕(7種水果)三合一貼</t>
  </si>
  <si>
    <t>磅蛋糕(7種水果)緞帶吊牌</t>
  </si>
  <si>
    <t>磅蛋糕(7種水果)口味貼</t>
  </si>
  <si>
    <t>磅蛋糕(橙香紅茶)三合一貼</t>
  </si>
  <si>
    <t>磅蛋糕(橙香紅茶)緞帶吊牌</t>
  </si>
  <si>
    <t>磅蛋糕(橙香紅茶)口味貼</t>
  </si>
  <si>
    <t>磅蛋糕(奶奶檸檬)三合一貼</t>
  </si>
  <si>
    <t>磅蛋糕(奶奶檸檬)緞帶吊牌</t>
  </si>
  <si>
    <t>磅蛋糕(奶奶檸檬)口味貼</t>
  </si>
  <si>
    <t>檸檬酥餅罐裝成分貼</t>
  </si>
  <si>
    <t>杏仁咖啡餅罐裝成分貼</t>
  </si>
  <si>
    <t>堅果蛋白脆餅罐裝成分貼</t>
  </si>
  <si>
    <t>腰果綠茶餅罐裝成分貼</t>
  </si>
  <si>
    <t>夏威夷豆海鹽罐裝成分貼</t>
  </si>
  <si>
    <t>香檸蛋糕9入裝外盒</t>
  </si>
  <si>
    <t>香檸蛋糕9入裝外箱</t>
  </si>
  <si>
    <t>可可悌納罐裝成分貼</t>
  </si>
  <si>
    <t>抹茶悌納罐裝成分貼</t>
  </si>
  <si>
    <t>米蛋糕(檸檬)口味貼</t>
  </si>
  <si>
    <t>米蛋糕(檸檬)緞帶吊牌</t>
  </si>
  <si>
    <t>白雪森林口味貼</t>
  </si>
  <si>
    <t>天使蛋糕外箱</t>
  </si>
  <si>
    <t>洛可可圓糕盒B</t>
  </si>
  <si>
    <t>天使蛋糕圓紙板</t>
  </si>
  <si>
    <t>天使蛋糕口味貼</t>
  </si>
  <si>
    <t>天使蛋糕棉紙</t>
  </si>
  <si>
    <t>巧克天使口味貼</t>
  </si>
  <si>
    <t>法式普蘭-葡萄緞帶吊牌</t>
  </si>
  <si>
    <t>法式普蘭-葡萄三合一貼</t>
  </si>
  <si>
    <t>法式普蘭-洛神花緞帶吊牌</t>
  </si>
  <si>
    <t>法式普蘭-洛神花三合一貼</t>
  </si>
  <si>
    <t>法式普蘭-鳳梨緞帶吊牌</t>
  </si>
  <si>
    <t>法式普蘭-鳳梨三合一貼</t>
  </si>
  <si>
    <t>普蘭-鳳梨+洛神花緞帶吊牌</t>
  </si>
  <si>
    <t>法式普蘭-鳳梨5片三合一貼</t>
  </si>
  <si>
    <t>法式普蘭-洛神花5片三合一貼</t>
  </si>
  <si>
    <t>綠茶堅果酥天仁單入盒</t>
  </si>
  <si>
    <t>百香紅茶酥天仁單入盒</t>
  </si>
  <si>
    <t>天仁喫茶趣酥皮提袋</t>
  </si>
  <si>
    <t>單入月餅襯(腰身)</t>
  </si>
  <si>
    <t>天仁喫茶趣酥皮禮盒組</t>
  </si>
  <si>
    <t>綠茶3.5廣天仁單入盒</t>
  </si>
  <si>
    <t>烏龍3.5廣天仁單入盒</t>
  </si>
  <si>
    <t>天仁茗月廣式外盒組</t>
  </si>
  <si>
    <t>天仁茗月廣式禮盒提袋</t>
  </si>
  <si>
    <t>天仁廣式3.5兩內襯</t>
  </si>
  <si>
    <t>天仁聚月外盒</t>
  </si>
  <si>
    <t>天仁聚月禮盒提袋</t>
  </si>
  <si>
    <t>天仁廣式烏龍蛋黃鐵盒</t>
  </si>
  <si>
    <t>天仁廣式烏龍蛋黃手套袋</t>
  </si>
  <si>
    <t>天仁廣式鐵觀音鐵盒</t>
  </si>
  <si>
    <t>天仁廣式鐵觀音手套袋</t>
  </si>
  <si>
    <t>天仁廣式紅茶柚香鐵盒</t>
  </si>
  <si>
    <t>天仁廣式紅茶柚香手套袋</t>
  </si>
  <si>
    <t>天仁3.5紅茶夏威夷果鐵盒</t>
  </si>
  <si>
    <t>天仁3.5廣式夏威夷果手套袋</t>
  </si>
  <si>
    <t>天仁3.5烏龍堅果鐵盒</t>
  </si>
  <si>
    <t>天仁3.5廣式烏龍堅果手套袋</t>
  </si>
  <si>
    <t>天仁3.5鐵觀音蔓越莓鐵盒</t>
  </si>
  <si>
    <t>天仁3.5鐵觀音蔓越莓手套袋</t>
  </si>
  <si>
    <t>PAUL餅乾罐品牌貼紙</t>
  </si>
  <si>
    <t>PAUL餅乾罐成分貼(榛果巧)</t>
  </si>
  <si>
    <t>PAUL餅乾罐成分貼(芝麻脆圈圈)</t>
  </si>
  <si>
    <t>PAUL餅乾罐成分貼(檸檬讚石)</t>
  </si>
  <si>
    <t>PAUL餅乾三入外盒成分貼</t>
  </si>
  <si>
    <t>PAUL 三入餅乾罐外盒</t>
  </si>
  <si>
    <t>PAUL 三入餅乾罐外盒標示貼</t>
  </si>
  <si>
    <t>PAUL 餅乾禮盒外箱</t>
  </si>
  <si>
    <t>PAUL餅乾罐24入外箱</t>
  </si>
  <si>
    <t>千層派鐵盒-星</t>
  </si>
  <si>
    <t>千層派膠捲-星</t>
  </si>
  <si>
    <t>千層派鐵盒12入紙內襯-星</t>
  </si>
  <si>
    <t>千層派鐵盒12入成分貼-星</t>
  </si>
  <si>
    <t>千層派鐵盒12入提袋-星</t>
  </si>
  <si>
    <t>千層派鐵盒12入外箱-星</t>
  </si>
  <si>
    <t>星_咖啡焦糖千層派膠捲</t>
  </si>
  <si>
    <t>星_臻選千層派鐵盒</t>
  </si>
  <si>
    <t>星_臻選千層派外箱</t>
  </si>
  <si>
    <t>星_臻選千層派紙襯</t>
  </si>
  <si>
    <t>星_臻選千層派提袋</t>
  </si>
  <si>
    <t>星_臻選千層派貼紙</t>
  </si>
  <si>
    <t>星_奶油檸檬千層派膠捲</t>
  </si>
  <si>
    <t>星_月光樂園外盒</t>
  </si>
  <si>
    <t>星_月光樂園外箱</t>
  </si>
  <si>
    <t>星_可可旺萊酥膠捲</t>
  </si>
  <si>
    <t>星_肉鬆鳳梨酥膠捲</t>
  </si>
  <si>
    <t>單顆膠卷W:240mm</t>
  </si>
  <si>
    <t>六福_經典酥皮月餅外盒</t>
  </si>
  <si>
    <t>六福_經典酥皮月餅手提袋</t>
  </si>
  <si>
    <t>六福_經典酥皮月餅外盒外箱</t>
  </si>
  <si>
    <t>六福 _動物保育月餅外盒</t>
  </si>
  <si>
    <t>六福 _動物保育月餅手提袋</t>
  </si>
  <si>
    <t>六福 _動物保育月餅外箱</t>
  </si>
  <si>
    <t>PAUL 三入餅乾罐外盒-111</t>
  </si>
  <si>
    <t>PAUL餅乾罐成分貼-咖啡小西餅</t>
  </si>
  <si>
    <t>PAUL餅乾罐成分貼-焦糖悌納</t>
  </si>
  <si>
    <t>PAUL餅乾罐成分貼-擂茶鬆餅</t>
  </si>
  <si>
    <t>天仁紅茶芋泥酥單入盒-任意兔</t>
  </si>
  <si>
    <t>天仁913茶王可可香橙酥單入盒-美食兔</t>
  </si>
  <si>
    <t>CAFE IN 唐辛脆脆30克膠捲</t>
  </si>
  <si>
    <t>CAFE IN 唐辛脆脆30克外箱</t>
  </si>
  <si>
    <t>Original可可協奏牛奶巧克力-36g-外箱</t>
  </si>
  <si>
    <t>Original 可可協奏牛奶巧克力-36g-中盒</t>
  </si>
  <si>
    <t>Original 可可協奏牛奶巧克力-36g-單包膠捲</t>
  </si>
  <si>
    <t>Original 可可協奏86%黑巧克力-36g-外箱</t>
  </si>
  <si>
    <t>Original可可協奏86%黑巧克力-36g-中盒</t>
  </si>
  <si>
    <t>Original 可可協奏86%黑巧克力-36g-單包膠捲</t>
  </si>
  <si>
    <t>Original 可可協奏5.7g散裝-共用外箱</t>
  </si>
  <si>
    <t>Original 可可協奏86%黑巧克力-5.7g-單包膠捲</t>
  </si>
  <si>
    <t>Original 可可協奏5.7g-成分共用貼紙</t>
  </si>
  <si>
    <t>Original 可可協奏95%黑巧克力-5.7g-外箱</t>
  </si>
  <si>
    <t>Original 可可協奏95%黑巧克力-5.7g-單包膠捲</t>
  </si>
  <si>
    <t>我很脆-30g共用外箱</t>
  </si>
  <si>
    <t>我很脆-奶酥-30g膠捲</t>
  </si>
  <si>
    <t>我很脆-甘梅茄汁-30g膠捲</t>
  </si>
  <si>
    <t>迦納可可迷你乳加心花膠捲</t>
  </si>
  <si>
    <t>黑金剛迷你乳加心花膠捲</t>
  </si>
  <si>
    <t>三代大頭筆外箱</t>
  </si>
  <si>
    <t>三代大頭筆外盒</t>
  </si>
  <si>
    <t>洛可可零錢包外箱</t>
  </si>
  <si>
    <t>洛可可零錢包外盒</t>
  </si>
  <si>
    <t>洛可可零錢包組</t>
  </si>
  <si>
    <t>洛可可小熊外箱</t>
  </si>
  <si>
    <t>天晴洛可可外盒</t>
  </si>
  <si>
    <t>天晴洛可可熊</t>
  </si>
  <si>
    <t>閃耀洛可可外盒</t>
  </si>
  <si>
    <t>禮坊茶包禮盒外箱</t>
  </si>
  <si>
    <t>蜜桃紅茶盒(28入)</t>
  </si>
  <si>
    <t>檸檬薄荷盒(28入)</t>
  </si>
  <si>
    <t>瑪蕾結心喜糖盒</t>
  </si>
  <si>
    <t>彩心巧克力外箱</t>
  </si>
  <si>
    <t>心型盒EL-509</t>
  </si>
  <si>
    <t>蝴蝶結金魔帶</t>
  </si>
  <si>
    <t>小星願禮盒封口貼</t>
  </si>
  <si>
    <t>歐維氏77%ROC感謝卡外盒</t>
  </si>
  <si>
    <t>歐維氏77%ROC甜蜜卡外盒</t>
  </si>
  <si>
    <t>糖果包共用外箱</t>
  </si>
  <si>
    <t>惦紀-外箱</t>
  </si>
  <si>
    <t>惦紀-外盒</t>
  </si>
  <si>
    <t>惦紀-小卡</t>
  </si>
  <si>
    <t>惦紀-橘杯墊裸片</t>
  </si>
  <si>
    <t>惦紀-藍杯墊裸片</t>
  </si>
  <si>
    <t>緣央相迎-外箱</t>
  </si>
  <si>
    <t>緣央相迎-外盒</t>
  </si>
  <si>
    <t>緣央相迎-小卡</t>
  </si>
  <si>
    <t>緣央相迎-粉杯</t>
  </si>
  <si>
    <t>緣央相迎-藍杯</t>
  </si>
  <si>
    <t>囍嫁六色糖外盒</t>
  </si>
  <si>
    <t>囍嫁六色糖內襯</t>
  </si>
  <si>
    <t>同心六色禮香半成品</t>
  </si>
  <si>
    <t>桂圓紅棗茶外盒</t>
  </si>
  <si>
    <t>桂圓紅棗茶膠捲</t>
  </si>
  <si>
    <t>喜蛋貼紙</t>
  </si>
  <si>
    <t>公雞撲滿</t>
  </si>
  <si>
    <t>母雞撲滿</t>
  </si>
  <si>
    <t>金瓷蛋</t>
  </si>
  <si>
    <t>8兩彌月好油飯外箱</t>
  </si>
  <si>
    <t>禮坊提袋NO.55(油飯)</t>
  </si>
  <si>
    <t>好油飯側面貼紙</t>
  </si>
  <si>
    <t>油飯竹筷</t>
  </si>
  <si>
    <t>彌月蛋襯鋁箔紙 (5F)</t>
  </si>
  <si>
    <t>青鳥方形油飯提盒</t>
  </si>
  <si>
    <t>青鳥蛋形油飯盒</t>
  </si>
  <si>
    <t>青鳥油飯提袋NO.354</t>
  </si>
  <si>
    <t>蛋型油飯盒外箱</t>
  </si>
  <si>
    <t>好油飯3.5兩外盒</t>
  </si>
  <si>
    <t>好油飯3.5兩紙襯</t>
  </si>
  <si>
    <t>紅豆蛋糕口味貼</t>
  </si>
  <si>
    <t>洛可可常溫蛋糕提袋No.201</t>
  </si>
  <si>
    <t>洛可可蜂蜜蛋糕口味貼</t>
  </si>
  <si>
    <t>益欣4種蛋糕(條裝)外箱</t>
  </si>
  <si>
    <t>蜂蜜蛋糕共用外盒-青鳥黃</t>
  </si>
  <si>
    <t>青鳥常溫蛋糕提袋-黃No.353</t>
  </si>
  <si>
    <t>檸檬蜂蜜口味貼</t>
  </si>
  <si>
    <t>月宴杯墊裸片</t>
  </si>
  <si>
    <t>9入綠茶派外袋膠捲-02</t>
  </si>
  <si>
    <t>草莓6入(黑)內襯</t>
  </si>
  <si>
    <t>ROC地圖板塊巧克力外盒</t>
  </si>
  <si>
    <t>C&amp;C無印刷180g手套袋</t>
  </si>
  <si>
    <t>C&amp;C/封蠟貼紙(特黏)</t>
  </si>
  <si>
    <t>ROC地圖板塊貼－莓色</t>
  </si>
  <si>
    <t>ROC地圖板塊貼-1克拉</t>
  </si>
  <si>
    <t>ROC地圖板塊貼－榛果</t>
  </si>
  <si>
    <t>ROC地圖板塊貼－莓麗</t>
  </si>
  <si>
    <t>ROC地圖板塊貼－蘭姆</t>
  </si>
  <si>
    <t>ROC地圖板塊貼-70%豆</t>
  </si>
  <si>
    <t>ROC地圖板塊貼－薄荷</t>
  </si>
  <si>
    <t>ROC地圖板塊貼－白紗</t>
  </si>
  <si>
    <t>ROC版塊莓色火山外盒-地圖</t>
  </si>
  <si>
    <t>ROC版塊莓麗人生外盒-地圖</t>
  </si>
  <si>
    <t>ROC版塊蘭姆葡萄外盒-地圖</t>
  </si>
  <si>
    <t>C&amp;C板塊巧克力外盒</t>
  </si>
  <si>
    <t>C&amp;C板塊口味貼-莓色火山</t>
  </si>
  <si>
    <t>C&amp;C板塊口味貼-1克拉</t>
  </si>
  <si>
    <t>C&amp;C板塊口味貼-榛果</t>
  </si>
  <si>
    <t>C&amp;C板塊口味貼-莓麗</t>
  </si>
  <si>
    <t>C&amp;C板塊口味貼-蘭姆葡萄</t>
  </si>
  <si>
    <t>C&amp;C70%可可豆貼紙</t>
  </si>
  <si>
    <t>ROC-25入生巧外盒(組)</t>
  </si>
  <si>
    <t>25入生巧內襯上蓋</t>
  </si>
  <si>
    <t>25入生巧內襯下底</t>
  </si>
  <si>
    <t>ROC-16入生巧盒(組)</t>
  </si>
  <si>
    <t>16入生巧內襯上蓋</t>
  </si>
  <si>
    <t>16入生巧內襯下底</t>
  </si>
  <si>
    <t>6入手巧內襯上蓋</t>
  </si>
  <si>
    <t>手巧6入內襯</t>
  </si>
  <si>
    <t>粽子共用手套袋(S)</t>
  </si>
  <si>
    <t>咖啡小紙杯</t>
  </si>
  <si>
    <t>32入酒糖內襯上蓋</t>
  </si>
  <si>
    <t>32入手製綜合禮盒內襯</t>
  </si>
  <si>
    <t>燒巧克力外盒</t>
  </si>
  <si>
    <t>燒巧克力墊高板</t>
  </si>
  <si>
    <t>燒巧克力內襯上蓋</t>
  </si>
  <si>
    <t>燒巧克力內襯下底</t>
  </si>
  <si>
    <t>燒巧克力手套袋</t>
  </si>
  <si>
    <t>白色牙刀15cm</t>
  </si>
  <si>
    <t>燒巧克力小卡</t>
  </si>
  <si>
    <t>白色牙刀15CM</t>
  </si>
  <si>
    <t>燒巧克力焦糖牛奶口味貼</t>
  </si>
  <si>
    <t>燒巧克力蜜漬柑橘口味貼</t>
  </si>
  <si>
    <t>草莓巧克力飲品棒外盒</t>
  </si>
  <si>
    <t>飲品棒手套袋</t>
  </si>
  <si>
    <t>木製湯匙(飲品專用)</t>
  </si>
  <si>
    <t>玫瑰鹽巧克力飲品棒外盒</t>
  </si>
  <si>
    <t>經典巧克力飲品棒外盒</t>
  </si>
  <si>
    <t>微甜巧克力飲品棒單支外盒</t>
  </si>
  <si>
    <t>白蘭地巧克力飲品棒單支外盒</t>
  </si>
  <si>
    <t>滴管E-241(3cc)</t>
  </si>
  <si>
    <t>榛子巧克力飲品棒外盒</t>
  </si>
  <si>
    <t>ROC米果巧克力貼紙</t>
  </si>
  <si>
    <t>糖衣巧克力夾鏈袋(小)</t>
  </si>
  <si>
    <t>ROC葡萄巧克力貼紙</t>
  </si>
  <si>
    <t>ROC夾鏈袋-半面鋁銀色吊孔-90x140mm</t>
  </si>
  <si>
    <t>ROC杏仁巧克力球貼紙</t>
  </si>
  <si>
    <t>ROC巧克力球夾鏈立袋</t>
  </si>
  <si>
    <t>ROC夾鏈袋-鋁箔立袋亮面黑色-120x210+35mm</t>
  </si>
  <si>
    <t>ROC抹茶巧克力球貼紙</t>
  </si>
  <si>
    <t>ROC夏威夷豆巧克力球貼紙</t>
  </si>
  <si>
    <t>ROC榛子豆巧克力球貼紙</t>
  </si>
  <si>
    <t>ROC全家草莓球白外箱</t>
  </si>
  <si>
    <t>草莓可可球盒-白</t>
  </si>
  <si>
    <t>ROC全家草莓球白贈票貼</t>
  </si>
  <si>
    <t>ROC全家草莓球白成分貼</t>
  </si>
  <si>
    <t>草莓可可球盒-抹茶</t>
  </si>
  <si>
    <t>草莓可可球盒-黑</t>
  </si>
  <si>
    <t>扭蛋機公仔貼紙</t>
  </si>
  <si>
    <t>DIY入場貼紙</t>
  </si>
  <si>
    <t>ROC莎布列內襯</t>
  </si>
  <si>
    <t>ROC莎布列手套袋</t>
  </si>
  <si>
    <t>77糖果包外盒</t>
  </si>
  <si>
    <t>歐維氏77%ROC台幣卡外盒</t>
  </si>
  <si>
    <t>歐維氏77%ROC獎狀卡外盒</t>
  </si>
  <si>
    <t>歐維氏77%ROC祝福卡外盒</t>
  </si>
  <si>
    <t>C&amp;C經典薄片上蓋</t>
  </si>
  <si>
    <t>C&amp;C經典薄片下底</t>
  </si>
  <si>
    <t>C&amp;C經典薄片內襯盒</t>
  </si>
  <si>
    <t>C&amp;C共用-薄片外包裝紙</t>
  </si>
  <si>
    <t>鐵觀音50%口味貼紙</t>
  </si>
  <si>
    <t>C&amp;C薄片巴紐70%外包裝紙</t>
  </si>
  <si>
    <t>巴紐70%口味貼紙</t>
  </si>
  <si>
    <t>歐維氏77%ROC夢想啟乘出發版</t>
  </si>
  <si>
    <t>歐維氏77%ROC夢想啟乘挑戰版</t>
  </si>
  <si>
    <t>ROC巧克力DIY紙盒</t>
  </si>
  <si>
    <t>DIY模具1版</t>
  </si>
  <si>
    <t>DIY巧克力筆白</t>
  </si>
  <si>
    <t>DIY巧克力筆粉紅</t>
  </si>
  <si>
    <t>蘋果盒EK-511</t>
  </si>
  <si>
    <t>熊愛蘋果外盒</t>
  </si>
  <si>
    <t>金蔥蝴蝶結</t>
  </si>
  <si>
    <t>粉紅三代洛可可熊</t>
  </si>
  <si>
    <t>扭蛋機開窗盒</t>
  </si>
  <si>
    <t>牛奶球無印刷鋁箔卷</t>
  </si>
  <si>
    <t>扭蛋機－紅</t>
  </si>
  <si>
    <t>扭蛋機－黃</t>
  </si>
  <si>
    <t>ROC牛奶巧克力球包裝貼</t>
  </si>
  <si>
    <t>C&amp;C品牌緞帶（銀）</t>
  </si>
  <si>
    <t>C&amp;C巧克力鍋禮盒外盒</t>
  </si>
  <si>
    <t>C&amp;C180G手套袋</t>
  </si>
  <si>
    <t>C&amp;C70%標示貼紙</t>
  </si>
  <si>
    <t>C&amp;C巧克力火鍋</t>
  </si>
  <si>
    <t>巧博8入外盒-40週年版</t>
  </si>
  <si>
    <t>博物館8入乳加外盒</t>
  </si>
  <si>
    <t>博物館8入乳加外盒-01</t>
  </si>
  <si>
    <t>8入盒裝乳加外盒</t>
  </si>
  <si>
    <t>70g迷你牛奶餅立袋</t>
  </si>
  <si>
    <t>蛋黃鬆餅膠捲心花版</t>
  </si>
  <si>
    <t>黑巧酥膠捲心花版</t>
  </si>
  <si>
    <t>堅果塞納河12入成分貼</t>
  </si>
  <si>
    <t>大陸-400g磚牛巧外箱(001)</t>
  </si>
  <si>
    <t>大陸-400g磚牛巧鋁箔袋(001)</t>
  </si>
  <si>
    <t>大陸-400g磚牛巧鋁箔袋-02</t>
  </si>
  <si>
    <t>大陸-400g磚黑巧外箱(001)</t>
  </si>
  <si>
    <t>大陸-400g磚黑巧鋁箔袋-02</t>
  </si>
  <si>
    <t>大陸-228g磚黑巧外箱(001)</t>
  </si>
  <si>
    <t>大陸-228g磚黑巧鋁箔袋-02</t>
  </si>
  <si>
    <t>大陸-228g磚牛巧外箱(001)</t>
  </si>
  <si>
    <t>大陸-228g磚牛巧鋁箔袋-02</t>
  </si>
  <si>
    <t>韓-40g黑糖珍珠奶茶球外箱</t>
  </si>
  <si>
    <t>韓-40g黑糖珍珠奶茶球中盒</t>
  </si>
  <si>
    <t>韓-40g黑糖珍珠奶茶球單包膠捲</t>
  </si>
  <si>
    <t>韓-40g黑糖珍珠奶茶球單包膠捲-01</t>
  </si>
  <si>
    <t>韓-40g黑糖珍珠奶茶球單包膠捲-02</t>
  </si>
  <si>
    <t>新貴派+77乳加 經典雙享包立袋</t>
  </si>
  <si>
    <t>韓-400克黑糖珍珠奶茶球外箱</t>
  </si>
  <si>
    <t>韓-400克黑糖珍珠奶茶球立袋</t>
  </si>
  <si>
    <t>韓-400克黑糖珍珠奶茶球隔板1020mm*1050mm</t>
  </si>
  <si>
    <t>韓-400克黑糖珍珠奶茶球隔板330mm*330mm</t>
  </si>
  <si>
    <t>韓-6.4公斤黑糖珍珠奶茶球試吃箱麥頭貼紙</t>
  </si>
  <si>
    <t>國華-40G黑糖珍珠奶茶球成分貼紙</t>
  </si>
  <si>
    <t>新加坡-40G黑糖珍珠奶茶球代理貼紙</t>
  </si>
  <si>
    <t>泰國-40G黑糖珍珠奶茶球外箱</t>
  </si>
  <si>
    <t>泰國-40G黑糖珍珠奶茶球中盒</t>
  </si>
  <si>
    <t>泰國-40G黑糖珍珠奶茶球單包膠捲</t>
  </si>
  <si>
    <t>泰國-40G黑糖珍珠奶茶球單包膠捲01</t>
  </si>
  <si>
    <t>華擎-40G黑糖珍珠奶茶球外箱</t>
  </si>
  <si>
    <t>華擎-40G黑糖珍珠奶茶球中盒</t>
  </si>
  <si>
    <t>華擎-40G黑糖珍珠奶茶球中盒重量貼紙</t>
  </si>
  <si>
    <t>華擎-40G黑糖珍珠奶茶球中盒-01</t>
  </si>
  <si>
    <t>華擎-40G黑糖珍珠奶茶膠捲成分貼紙</t>
  </si>
  <si>
    <t>華擎-40G黑糖珍珠奶茶中盒成分貼紙</t>
  </si>
  <si>
    <t>上海-400克黑糖珍珠奶茶球外箱</t>
  </si>
  <si>
    <t>上海-400克黑糖珍珠奶茶球立袋</t>
  </si>
  <si>
    <t>上海-400克黑糖珍珠奶茶球隔板330mm*330mm</t>
  </si>
  <si>
    <t>韓-40G草莓牛奶球外箱</t>
  </si>
  <si>
    <t>韓-40G草莓牛奶球中盒</t>
  </si>
  <si>
    <t>韓-40G草莓牛奶球單包膠捲</t>
  </si>
  <si>
    <t>韓-40G草莓牛奶球單包膠捲01</t>
  </si>
  <si>
    <t>上海-40克散裝黑糖珍珠奶茶球外箱</t>
  </si>
  <si>
    <t>0.053mm*90M封箱膠帶</t>
  </si>
  <si>
    <t>0.053mm*900M封箱膠帶</t>
  </si>
  <si>
    <t>上海-400克牛奶巧克力磚外箱</t>
  </si>
  <si>
    <t>上海-400克黑巧克力磚外箱</t>
  </si>
  <si>
    <t>韓-400G草莓牛奶球外箱</t>
  </si>
  <si>
    <t>韓-400G草莓牛奶球立袋</t>
  </si>
  <si>
    <t>HiMakana-40G黑糖珍珠奶茶球外箱</t>
  </si>
  <si>
    <t>HiMakana-40G黑糖珍珠奶茶球警語貼紙</t>
  </si>
  <si>
    <t>Manila golden-40G黑糖珍珠奶茶球成分貼紙</t>
  </si>
  <si>
    <t>泰-歐維氏跳跳糖巧克力-38g外箱</t>
  </si>
  <si>
    <t>泰-歐維氏跳跳糖巧克力-38g中盒</t>
  </si>
  <si>
    <t>泰-歐維氏跳跳糖巧克力-38g膠捲</t>
  </si>
  <si>
    <t>韓- 6.4公斤草莓牛奶球麥頭貼紙</t>
  </si>
  <si>
    <t>上海-40克散裝草莓牛奶球外箱</t>
  </si>
  <si>
    <t>上海-多多綠茶球單包膠捲</t>
  </si>
  <si>
    <t>上海-400克草莓牛奶球外箱</t>
  </si>
  <si>
    <t>國華-草莓牛奶QQ可可球-160g成分貼紙</t>
  </si>
  <si>
    <t>國華-芋頭牛奶QQ可可球-160g成分貼紙</t>
  </si>
  <si>
    <t>Costco-珍珠奶茶巧克力QQ球彩盒</t>
  </si>
  <si>
    <t>Costco-珍珠奶茶巧克力QQ球膠卷</t>
  </si>
  <si>
    <t>Costco-烏龍茶巧克力QQ球彩盒</t>
  </si>
  <si>
    <t>Costco-烏龍茶巧克力QQ球膠卷</t>
  </si>
  <si>
    <t>Costco-草莓QQ球彩盒</t>
  </si>
  <si>
    <t>Costco-草莓QQ球膠卷</t>
  </si>
  <si>
    <t>外-28G抹茶花生乳加外箱</t>
  </si>
  <si>
    <t>外-28G抹茶花生乳加中盒</t>
  </si>
  <si>
    <t>外-28G抹茶花生乳加單包膠捲</t>
  </si>
  <si>
    <t>外-28G紅茶花生乳加外箱</t>
  </si>
  <si>
    <t>外-28G紅茶花生乳加中盒</t>
  </si>
  <si>
    <t>外-28G紅茶花生乳加單包膠捲</t>
  </si>
  <si>
    <t>外-28G芒果乳加外箱</t>
  </si>
  <si>
    <t>外-28G芒果乳加中盒</t>
  </si>
  <si>
    <t>外-28G芒果乳加單包膠捲</t>
  </si>
  <si>
    <t>外-18G抹茶花生乳加外箱</t>
  </si>
  <si>
    <t>外-18G抹茶花生乳加中盒</t>
  </si>
  <si>
    <t>外-18G抹茶花生乳加單包膠捲</t>
  </si>
  <si>
    <t>外-18G紅茶花生乳加外箱</t>
  </si>
  <si>
    <t>外-18G紅茶花生乳加中盒</t>
  </si>
  <si>
    <t>外-18G紅茶花生乳加單包膠捲</t>
  </si>
  <si>
    <t>外-18G芒果乳加外箱</t>
  </si>
  <si>
    <t>外-18G芒果乳加中盒</t>
  </si>
  <si>
    <t>外-18G芒果乳加單包膠捲</t>
  </si>
  <si>
    <t>外-150G迷你抹茶花生乳加外箱</t>
  </si>
  <si>
    <t>外-迷你抹茶乳加單包膠捲</t>
  </si>
  <si>
    <t>外-150G迷你抹茶花生乳加立袋</t>
  </si>
  <si>
    <t>外-150G迷你紅茶花生乳加外箱</t>
  </si>
  <si>
    <t>外-迷你紅茶乳加單包膠捲</t>
  </si>
  <si>
    <t>外-150G迷你紅茶花生乳加立袋</t>
  </si>
  <si>
    <t>外-150G迷你芒果乳加外箱</t>
  </si>
  <si>
    <t>外-迷你芒果乳加單包膠捲</t>
  </si>
  <si>
    <t>外-150G迷你芒果乳加立袋</t>
  </si>
  <si>
    <t>外-250G迷你抹茶花生乳加外箱</t>
  </si>
  <si>
    <t>外-250G迷你抹茶花生乳加外袋膠捲</t>
  </si>
  <si>
    <t>外-250G迷你紅茶花生乳加外箱</t>
  </si>
  <si>
    <t>外-250G迷你紅茶花生乳加外袋膠捲</t>
  </si>
  <si>
    <t>外-250G迷你芒果乳加外箱</t>
  </si>
  <si>
    <t>外-250G迷你芒果乳加外袋膠捲</t>
  </si>
  <si>
    <t>華擎-黑巧杏仁乳加147g -濃外箱</t>
  </si>
  <si>
    <t>華擎-黑巧杏仁乳加147g 成分貼紙</t>
  </si>
  <si>
    <t>華擎-黑巧杏仁乳加147g 重量貼紙</t>
  </si>
  <si>
    <t>華擎-牛奶杏仁乳加147g -濃外箱</t>
  </si>
  <si>
    <t>華擎-牛奶杏仁乳加147g -濃成分貼紙</t>
  </si>
  <si>
    <t>華擎-牛奶杏仁乳加147g -濃重量貼紙</t>
  </si>
  <si>
    <t>華擎-123g乳加-經典1外箱</t>
  </si>
  <si>
    <t>華擎-123g乳加-經典1成分貼紙</t>
  </si>
  <si>
    <t>華擎-123g乳加-經典1重量貼紙</t>
  </si>
  <si>
    <t>華擎-123g乳加-經典1成分貼紙-01</t>
  </si>
  <si>
    <t>341020173-02</t>
  </si>
  <si>
    <t>華擎-123g乳加-經典1成分貼紙-02</t>
  </si>
  <si>
    <t>華擎-123g乳加-經典1重量貼紙-01</t>
  </si>
  <si>
    <t>華擎-320乳加-經典1外箱</t>
  </si>
  <si>
    <t>華擎-320乳加-經典1成分貼紙</t>
  </si>
  <si>
    <t>341020181-01</t>
  </si>
  <si>
    <t>華擎-320乳加-經典1成分貼紙-01</t>
  </si>
  <si>
    <t>華擎-320乳加-經典1重量貼紙</t>
  </si>
  <si>
    <t>341020190-01</t>
  </si>
  <si>
    <t>國華-乳加-經典8入-成分貼紙-01</t>
  </si>
  <si>
    <t>國華-歐維氏榛果大BAR-45g中盒貼紙</t>
  </si>
  <si>
    <t>國華-歐維氏-單粒歐-300g榛果威化成分貼紙</t>
  </si>
  <si>
    <t>Costco-烏龍茶巧克力外箱</t>
  </si>
  <si>
    <t>Costco-烏龍茶巧克力中盒</t>
  </si>
  <si>
    <t>Costco-烏龍茶巧克力膠卷</t>
  </si>
  <si>
    <t>菲-324G籃球哈哈外箱</t>
  </si>
  <si>
    <t>菲-籃球鋁箔卷</t>
  </si>
  <si>
    <t>菲-324G籃球哈哈貼紙</t>
  </si>
  <si>
    <t>菲-324G籃球哈哈外袋</t>
  </si>
  <si>
    <t>大陸120入36g脆可外箱</t>
  </si>
  <si>
    <t>大陸脆可單包膠捲</t>
  </si>
  <si>
    <t>大陸36g脆可貼紙</t>
  </si>
  <si>
    <t>大陸4入36G脆可外箱</t>
  </si>
  <si>
    <t>大陸4入36G脆可外盒</t>
  </si>
  <si>
    <t>法式點心外箱</t>
  </si>
  <si>
    <t>9入草莓派外袋膠捲-03</t>
  </si>
  <si>
    <t>9入草莓派外袋膠捲-04</t>
  </si>
  <si>
    <t>18入新貴派花生外盒-01</t>
  </si>
  <si>
    <t>18入新貴派草莓外盒-01</t>
  </si>
  <si>
    <t>18入新貴派乳酸外盒-01</t>
  </si>
  <si>
    <t>國華-9入花生派外箱(001)</t>
  </si>
  <si>
    <t>英版-花生派單包膠捲</t>
  </si>
  <si>
    <t>國華-代理商貼紙</t>
  </si>
  <si>
    <t>英版-9入花生派外袋膠捲(001)</t>
  </si>
  <si>
    <t>國華-9入花生派成分貼紙</t>
  </si>
  <si>
    <t>林生記-9入乳酸派外箱</t>
  </si>
  <si>
    <t>英版-乳酸派單包膠捲</t>
  </si>
  <si>
    <t>英版-9入乳酸派外袋膠捲(001)</t>
  </si>
  <si>
    <t>國華－9入乳酸派外箱</t>
  </si>
  <si>
    <t>國華－9入草莓派外箱</t>
  </si>
  <si>
    <t>英版-草莓派單包膠捲</t>
  </si>
  <si>
    <t>英版-9入草莓派外袋膠捲</t>
  </si>
  <si>
    <t>國華-9入草莓派成分貼紙</t>
  </si>
  <si>
    <t>國華-9入草莓派成分貼紙-01</t>
  </si>
  <si>
    <t>林生記-9入草莓派外箱</t>
  </si>
  <si>
    <t>英版-9入草莓派外袋膠捲(001)</t>
  </si>
  <si>
    <t>生力－9入綠茶派外箱</t>
  </si>
  <si>
    <t>英版-綠茶派單包膠捲</t>
  </si>
  <si>
    <t>英版-9入綠茶派外袋膠捲(001)</t>
  </si>
  <si>
    <t>國華-9入綠茶派外箱(001)</t>
  </si>
  <si>
    <t>林生記-9入藍莓派外箱</t>
  </si>
  <si>
    <t>英版-藍莓派單包膠捲</t>
  </si>
  <si>
    <t>英版-9入藍莓派外袋膠捲(001)</t>
  </si>
  <si>
    <t>大陸花生大格酥外箱</t>
  </si>
  <si>
    <t>大陸花生大格酥單包膠捲</t>
  </si>
  <si>
    <t>上海-97G花生大格酥單包膠捲01</t>
  </si>
  <si>
    <t>上海-花生大格酥97g外箱</t>
  </si>
  <si>
    <t>大陸巧克大格酥外箱</t>
  </si>
  <si>
    <t>大陸巧克大格酥單包膠捲</t>
  </si>
  <si>
    <t>上海-97G巧克大格酥單包膠捲01</t>
  </si>
  <si>
    <t>上海-巧克大格酥97G外箱</t>
  </si>
  <si>
    <t>大陸抹茶小格酥外箱</t>
  </si>
  <si>
    <t>大陸抹茶小格酥立袋</t>
  </si>
  <si>
    <t>上海-抹茶小格酥立袋01</t>
  </si>
  <si>
    <t>上海-抹茶小格酥50G外箱</t>
  </si>
  <si>
    <t>大陸迦納巧小格酥外箱</t>
  </si>
  <si>
    <t>大陸迦納巧小格酥立袋</t>
  </si>
  <si>
    <t>上海-迦納巧小格酥立袋01</t>
  </si>
  <si>
    <t>上海-迦納巧小格酥50G外箱</t>
  </si>
  <si>
    <t>大陸-大格酥陽光檸檬97g外箱</t>
  </si>
  <si>
    <t>大陸-大格酥陽光檸檬97g膠捲</t>
  </si>
  <si>
    <t>上海-大格酥陽光檸檬97G膠捲01</t>
  </si>
  <si>
    <t>大陸-大格酥芝麻豆奶97g外箱</t>
  </si>
  <si>
    <t>大陸-大格酥芝麻豆奶97G單包膠捲</t>
  </si>
  <si>
    <t>上海-大格酥芝麻豆奶97g膠捲01</t>
  </si>
  <si>
    <t>JHC-9入花生新貴派貼紙</t>
  </si>
  <si>
    <t>JHC-9入綠茶新貴派貼紙</t>
  </si>
  <si>
    <t>JHC-9入草莓新貴派貼紙</t>
  </si>
  <si>
    <t>JHC-大格酥花生97G貼紙</t>
  </si>
  <si>
    <t>JHC-大格酥巧克97G貼紙</t>
  </si>
  <si>
    <t>JHC-大格酥檸檬97G貼紙</t>
  </si>
  <si>
    <t>JHC-大格酥芝麻豆奶97G貼紙</t>
  </si>
  <si>
    <t>JHC-大格酥草莓97G貼紙</t>
  </si>
  <si>
    <t>JHC-大格酥陽光檸檬 20入成分貼紙</t>
  </si>
  <si>
    <t>JHC大格酥芝麻豆奶20 包成分貼紙</t>
  </si>
  <si>
    <t>JHC-大格酥焙烤花生 20包成分貼紙</t>
  </si>
  <si>
    <t>泰-新貴派花生2入外箱</t>
  </si>
  <si>
    <t>泰-新貴派花生2入中盒</t>
  </si>
  <si>
    <t>泰-新貴派花生2入單包膠捲</t>
  </si>
  <si>
    <t>JHC-20入綜合新貴派-花+草外箱</t>
  </si>
  <si>
    <t>JHC-20入綜合新貴派-花+草外盒</t>
  </si>
  <si>
    <t>JHC-20入綜合新貴派-花+草內襯</t>
  </si>
  <si>
    <t>老董代理商貼紙</t>
  </si>
  <si>
    <t>老董-22入提拉米蘇成分貼紙</t>
  </si>
  <si>
    <t>上海--6公斤散裝檸檬新貴派外箱</t>
  </si>
  <si>
    <t>上海-檸檬新貴派單包膠捲</t>
  </si>
  <si>
    <t>上海--6公斤散裝檸檬新貴派外箱-01</t>
  </si>
  <si>
    <t>上海-檸檬新貴派單包膠捲-01</t>
  </si>
  <si>
    <t>上海--6公斤散裝抹茶新貴派外箱</t>
  </si>
  <si>
    <t>上海-抹茶新貴派單包膠捲</t>
  </si>
  <si>
    <t>上海--6公斤散裝抹茶新貴派外箱-01</t>
  </si>
  <si>
    <t>上海-抹茶新貴派單包膠捲-01</t>
  </si>
  <si>
    <t>上海--6公斤散裝花生新貴派外箱</t>
  </si>
  <si>
    <t>上海-花生新貴派單包膠捲</t>
  </si>
  <si>
    <t>心田-20入花生大格酥營養貼紙</t>
  </si>
  <si>
    <t>心田-20入芝麻豆奶大格酥營養貼紙</t>
  </si>
  <si>
    <t>心田-20入檸檬大格酥營養貼紙</t>
  </si>
  <si>
    <t>國華-20入新貴派檸檬大格酥重量貼紙</t>
  </si>
  <si>
    <t>國華-20入新貴派檸檬大格酥成分貼紙</t>
  </si>
  <si>
    <t>國華-20入新貴派芝麻豆奶大格酥重量貼紙</t>
  </si>
  <si>
    <t>國華-20入新貴派芝麻豆奶大格酥成分貼紙</t>
  </si>
  <si>
    <t>國華-新貴派-濃抹茶9入-126 G成分貼紙</t>
  </si>
  <si>
    <t>國華-新貴派-檸檬9入-126 G成分貼紙</t>
  </si>
  <si>
    <t>國華-正麥貼紙</t>
  </si>
  <si>
    <t>林生記-新貴派-草莓18入成分貼紙</t>
  </si>
  <si>
    <t>林生記-新貴派-濃抹茶18入成分貼紙</t>
  </si>
  <si>
    <t>林生記-新貴派-檸檬18入成分貼紙</t>
  </si>
  <si>
    <t>林生記-新貴派-焦糖海鹽18入成分貼紙</t>
  </si>
  <si>
    <t>林生記-新貴派-花生18入成分貼紙</t>
  </si>
  <si>
    <t>林生記-新貴派-大格酥檸檬20包入成分貼紙</t>
  </si>
  <si>
    <t>林生記-新貴派-大格酥20包入重量貼紙</t>
  </si>
  <si>
    <t>林生記-新貴派-大格酥花生20包入成分貼紙</t>
  </si>
  <si>
    <t>林生記-新貴派-大格酥芝麻豆奶20包入成分貼紙</t>
  </si>
  <si>
    <t>艾利恩-大格酥焙烤花生97.2G貼紙</t>
  </si>
  <si>
    <t>342070710-01</t>
  </si>
  <si>
    <t>艾利恩-大格酥焙烤花生97.2G貼紙-01</t>
  </si>
  <si>
    <t>艾利恩-大格酥經典巧克力97.2G貼紙</t>
  </si>
  <si>
    <t>342070720-01</t>
  </si>
  <si>
    <t>艾利恩-大格酥經典巧克力97.2G貼紙-01</t>
  </si>
  <si>
    <t>艾利恩-大格酥陽光檸檬97.2G貼紙</t>
  </si>
  <si>
    <t>342070730-01</t>
  </si>
  <si>
    <t>艾利恩-大格酥陽光檸檬97.2G貼紙-01</t>
  </si>
  <si>
    <t>艾利恩-大格酥芝麻豆奶97.2G貼紙</t>
  </si>
  <si>
    <t>342070740-01</t>
  </si>
  <si>
    <t>艾利恩-大格酥芝麻豆奶97.2G貼紙-01</t>
  </si>
  <si>
    <t>駿寬3公斤鬆塔外箱(001)</t>
  </si>
  <si>
    <t>外銷-3公斤鬆塔外箱隔板</t>
  </si>
  <si>
    <t>駿寬鬆塔單包膠捲-04</t>
  </si>
  <si>
    <t>駿寬3公斤鬆塔貼紙-04</t>
  </si>
  <si>
    <t>同超3公斤鬆塔外箱(003)</t>
  </si>
  <si>
    <t>同超鬆塔單包膠捲-08</t>
  </si>
  <si>
    <t>同超3公斤鬆塔貼紙-08</t>
  </si>
  <si>
    <t>大陸8入鬆塔外箱(003)</t>
  </si>
  <si>
    <t>M系列-鬆塔單包膠捲(003)</t>
  </si>
  <si>
    <t>大陸8入鬆塔外袋膠捲(004)</t>
  </si>
  <si>
    <t>國華－８入蜜蘭諾外箱</t>
  </si>
  <si>
    <t>英版-蜜蘭諾鬆塔單包膠捲</t>
  </si>
  <si>
    <t>英版-蜜蘭諾8入外袋膠捲</t>
  </si>
  <si>
    <t>國華-8入蜜蘭諾鬆塔成分貼紙</t>
  </si>
  <si>
    <t>大陸8入杏仁千層外箱(003)</t>
  </si>
  <si>
    <t>M系列－杏仁千層單包膠捲(002)</t>
  </si>
  <si>
    <t>大陸8入杏仁千層外袋膠捲(005)</t>
  </si>
  <si>
    <t>國華－８入杏仁千層外箱</t>
  </si>
  <si>
    <t>英版-8入杏仁千層外袋膠卷</t>
  </si>
  <si>
    <t>英版-12g杏仁千層單包膠卷</t>
  </si>
  <si>
    <t>8入杏仁千層(國華外銷)成分貼紙</t>
  </si>
  <si>
    <t>大陸M6鬆塔外箱(003)</t>
  </si>
  <si>
    <t>大陸M6鬆塔外盒(005)</t>
  </si>
  <si>
    <t>6入蜜蘭諾鬆塔內襯</t>
  </si>
  <si>
    <t>大陸M6杏仁千層外箱(003)</t>
  </si>
  <si>
    <t>大陸M6杏仁千層外盒(005)</t>
  </si>
  <si>
    <t>大陸M12鬆塔外箱(003)</t>
  </si>
  <si>
    <t>大陸-12入盒裝隔板</t>
  </si>
  <si>
    <t>大陸M12鬆塔外盒(005)</t>
  </si>
  <si>
    <t>12入蜜蘭諾鬆塔內襯</t>
  </si>
  <si>
    <t>大陸M12杏仁千層外箱(003)</t>
  </si>
  <si>
    <t>大陸M12杏仁千層外盒(005)</t>
  </si>
  <si>
    <t>駿寬S12鬆塔外箱(001)</t>
  </si>
  <si>
    <t>駿寬S12鬆塔外盒-04</t>
  </si>
  <si>
    <t>S系列-鬆塔單包膠捲(002)</t>
  </si>
  <si>
    <t>盛香味S12鬆塔外箱(001)</t>
  </si>
  <si>
    <t>盛香味S12鬆塔外盒(001)</t>
  </si>
  <si>
    <t>駿寬3公斤楓糖葡萄外箱(001)</t>
  </si>
  <si>
    <t>大陸-3公斤楓糖葡萄隔板</t>
  </si>
  <si>
    <t>駿寬楓糖葡萄單包膠捲(001)</t>
  </si>
  <si>
    <t>駿寬3公斤楓糖葡萄貼紙(001)</t>
  </si>
  <si>
    <t>大陸3斤杏仁PE袋0.06/mm</t>
  </si>
  <si>
    <t>駿寬3公斤醇黑千層外箱(001)</t>
  </si>
  <si>
    <t>大陸-3公斤醇黑千層隔板</t>
  </si>
  <si>
    <t>駿寬醇黑千層單包膠捲-04</t>
  </si>
  <si>
    <t>駿寬3公斤醇黑千層貼紙-04</t>
  </si>
  <si>
    <t>駿寬3公斤杏仁千層外箱(001)</t>
  </si>
  <si>
    <t>駿寬杏仁千層單包膠卷</t>
  </si>
  <si>
    <t>駿寬3公斤杏仁千層貼紙-03</t>
  </si>
  <si>
    <t>大陸鬆塔單包膠捲</t>
  </si>
  <si>
    <t>大陸楓糖葡萄單包膠捲</t>
  </si>
  <si>
    <t>大陸扁桃仁千層單包膠捲</t>
  </si>
  <si>
    <t>大陸義式起酥單包膠捲</t>
  </si>
  <si>
    <t>大陸6入鬆塔外箱</t>
  </si>
  <si>
    <t>大陸6入鬆塔外盒</t>
  </si>
  <si>
    <t>大陸6入鬆塔外盒01</t>
  </si>
  <si>
    <t>上海禮坊-6入鬆塔外盒</t>
  </si>
  <si>
    <t>上海-6入鬆塔外盒01</t>
  </si>
  <si>
    <t>上海-鬆塔單包膠捲</t>
  </si>
  <si>
    <t>上海-6入鬆塔外箱</t>
  </si>
  <si>
    <t>大陸6入楓糖葡萄外箱</t>
  </si>
  <si>
    <t>大陸6入楓糖葡萄外盒</t>
  </si>
  <si>
    <t>大陸M6楓糖葡萄內襯</t>
  </si>
  <si>
    <t>大陸6入楓糖葡萄外盒01</t>
  </si>
  <si>
    <t>上海禮坊-6入楓糖葡萄外盒</t>
  </si>
  <si>
    <t>上海-6入楓糖葡萄外盒01</t>
  </si>
  <si>
    <t>上海-楓糖葡萄單包膠捲</t>
  </si>
  <si>
    <t>上海-6入楓糖葡萄外箱</t>
  </si>
  <si>
    <t>大陸24入鬆塔外箱</t>
  </si>
  <si>
    <t>大陸24入鬆塔外盒</t>
  </si>
  <si>
    <t>上海禮坊-24入鬆塔外盒</t>
  </si>
  <si>
    <t>大陸28入義式起酥外箱</t>
  </si>
  <si>
    <t>大陸28入義式起酥外盒</t>
  </si>
  <si>
    <t>上海禮坊-28入義式起酥外盒</t>
  </si>
  <si>
    <t>大陸3入鬆塔外箱</t>
  </si>
  <si>
    <t>大陸3入鬆塔外盒</t>
  </si>
  <si>
    <t>上海禮坊-3入鬆塔外盒</t>
  </si>
  <si>
    <t>大陸8入義式起酥外箱</t>
  </si>
  <si>
    <t>大陸義式8入義式起酥外盒</t>
  </si>
  <si>
    <t>大陸8入義式起酥內襯</t>
  </si>
  <si>
    <t>大陸8入義式起酥外盒01</t>
  </si>
  <si>
    <t>上海禮坊-8入義式起酥外盒</t>
  </si>
  <si>
    <t>大陸14入義式起酥外箱</t>
  </si>
  <si>
    <t>大陸14入義式起酥外盒</t>
  </si>
  <si>
    <t>大陸14入義式起酥外盒01</t>
  </si>
  <si>
    <t>上海禮坊-14入義式起酥外盒</t>
  </si>
  <si>
    <t>大陸12入鬆塔外箱</t>
  </si>
  <si>
    <t>大陸12入鬆塔外盒</t>
  </si>
  <si>
    <t>大陸12入鬆塔外盒01</t>
  </si>
  <si>
    <t>上海禮坊-12入鬆塔外盒</t>
  </si>
  <si>
    <t>上海-12入鬆塔外盒01</t>
  </si>
  <si>
    <t>上海-12入鬆塔外箱</t>
  </si>
  <si>
    <t>大陸12入扁桃仁千層外箱</t>
  </si>
  <si>
    <t>大陸12入扁桃仁千層外盒</t>
  </si>
  <si>
    <t>大陸12入扁桃仁千層外盒01</t>
  </si>
  <si>
    <t>上海禮坊-12入扁桃仁千層外盒</t>
  </si>
  <si>
    <t>JHC-蜜蘭諾8入鬆塔貼紙</t>
  </si>
  <si>
    <t>JHC-蜜蘭諾8入杏仁千層貼紙</t>
  </si>
  <si>
    <t>JHC-12入提拉米蘇新貴派貼紙</t>
  </si>
  <si>
    <t>JHC-20入綜合松塔-白巧+醇黑外箱</t>
  </si>
  <si>
    <t>JHC-20入綜合松塔-白巧+醇黑外盒</t>
  </si>
  <si>
    <t>JHC-10入綜合松塔-白巧+醇黑內襯</t>
  </si>
  <si>
    <t>上海禮坊-6公斤散裝松塔外箱</t>
  </si>
  <si>
    <t>上海禮坊-散裝松塔單包膠捲</t>
  </si>
  <si>
    <t>上海禮坊-散裝松塔單包膠捲01</t>
  </si>
  <si>
    <t>上海禮坊-散裝松塔單包膠捲-02</t>
  </si>
  <si>
    <t>上海-在華註冊編碼外箱共用貼紙</t>
  </si>
  <si>
    <t>上海禮坊-6公斤松塔外箱01</t>
  </si>
  <si>
    <t>上海禮坊-6公斤醇黑松塔外箱</t>
  </si>
  <si>
    <t>上海禮坊-散裝醇黑松塔單包膠捲</t>
  </si>
  <si>
    <t>上海-6公斤醇黑千層外箱隔板</t>
  </si>
  <si>
    <t>上海禮坊-6公斤醇黑松塔外箱隔板</t>
  </si>
  <si>
    <t>上海禮坊-散裝醇黑松塔單包膠捲01</t>
  </si>
  <si>
    <t>上海禮坊-散裝醇黑松塔單包膠捲-02</t>
  </si>
  <si>
    <t>上海禮坊-6公斤醇黑松塔外箱01</t>
  </si>
  <si>
    <t>華擎-一口派-法式奶油-148g成分貼紙</t>
  </si>
  <si>
    <t>華擎-一口派-法式奶油-148g重量貼紙</t>
  </si>
  <si>
    <t>華擎-一口派-法式奶油-148g外箱</t>
  </si>
  <si>
    <t>華擎-一口派-焦糖鹽花-148g成分貼紙</t>
  </si>
  <si>
    <t>華擎-一口派-焦糖鹽花-148g重量貼紙</t>
  </si>
  <si>
    <t>華擎-一口派-焦糖鹽花-148g外箱</t>
  </si>
  <si>
    <t>JHC-一口派-法式奶油-74g成分貼紙</t>
  </si>
  <si>
    <t>JHC一口派-焦糖鹽花-74g成分貼紙</t>
  </si>
  <si>
    <t>國華-蜜蘭諾-8入醇黑鬆塔成分貼紙</t>
  </si>
  <si>
    <t>國華-蜜蘭諾-10入黑巧酥成分貼紙</t>
  </si>
  <si>
    <t>菲-6入瑞士牛乳餅外箱</t>
  </si>
  <si>
    <t>菲-6入瑞士牛乳餅外盒</t>
  </si>
  <si>
    <t>冠友牛乳餅單包膠捲(001)</t>
  </si>
  <si>
    <t>韓-6入牛乳餅外箱</t>
  </si>
  <si>
    <t>韓-6入牛乳餅外盒</t>
  </si>
  <si>
    <t>韓-12入牛乳餅外箱</t>
  </si>
  <si>
    <t>韓國-12入牛奶餅外盒</t>
  </si>
  <si>
    <t>外-12入瑞士牛奶餅外盒</t>
  </si>
  <si>
    <t>韓-3公斤牛奶餅外箱標示貼紙</t>
  </si>
  <si>
    <t>韓-1.5公斤牛奶餅成份標示貼紙</t>
  </si>
  <si>
    <t>8入蘇格蘭乳酥餅外箱</t>
  </si>
  <si>
    <t>冠友乳酥餅單包膠捲(001)</t>
  </si>
  <si>
    <t>韓-48入牛乳餅外箱</t>
  </si>
  <si>
    <t>韓-48入牛乳餅外盒(01)</t>
  </si>
  <si>
    <t>韓48入牛乳餅-直隔板</t>
  </si>
  <si>
    <t>韓48入牛乳餅-橫隔板</t>
  </si>
  <si>
    <t>大陸-12入牛奶餅外箱</t>
  </si>
  <si>
    <t>大陸-牛奶餅單包膠捲</t>
  </si>
  <si>
    <t>大陸-8入乳酥餅外箱</t>
  </si>
  <si>
    <t>大陸-乳酥餅單包膠捲</t>
  </si>
  <si>
    <t>大陸-6入牛奶餅外箱</t>
  </si>
  <si>
    <t>大陸-6入牛奶餅外盒</t>
  </si>
  <si>
    <t>大陸-6入牛奶餅外盒01</t>
  </si>
  <si>
    <t>上海禮坊-6入牛奶餅外盒</t>
  </si>
  <si>
    <t>上海-6入牛奶餅外盒01</t>
  </si>
  <si>
    <t>上海-牛奶餅單包膠捲01</t>
  </si>
  <si>
    <t>上海-6入牛奶餅外箱</t>
  </si>
  <si>
    <t>大陸-12入牛奶餅外盒</t>
  </si>
  <si>
    <t>大陸-12入牛奶餅外盒01</t>
  </si>
  <si>
    <t>上海禮坊-12入牛奶餅外盒</t>
  </si>
  <si>
    <t>上海-12入牛奶餅外盒01</t>
  </si>
  <si>
    <t>上海-12入牛奶餅外箱</t>
  </si>
  <si>
    <t>大陸-8入乳酥餅外盒</t>
  </si>
  <si>
    <t>上海-8入乳酥餅外盒01</t>
  </si>
  <si>
    <t>上海-乳酥餅單包膠捲01</t>
  </si>
  <si>
    <t>上海-8入乳酥餅外箱</t>
  </si>
  <si>
    <t>大陸-4入乳酥餅外箱</t>
  </si>
  <si>
    <t>大陸-4入乳酥餅外盒</t>
  </si>
  <si>
    <t>上海-4入乳酥餅外盒01</t>
  </si>
  <si>
    <t>上海-4入乳酥餅外箱</t>
  </si>
  <si>
    <t>韓-12入牛奶餅外箱01</t>
  </si>
  <si>
    <t>韓國-12入牛奶餅外盒01</t>
  </si>
  <si>
    <t>韓國-12入牛奶餅外盒02</t>
  </si>
  <si>
    <t>韓國-牛奶餅單包膠捲</t>
  </si>
  <si>
    <t>韓國-12入牛奶餅外盒-03</t>
  </si>
  <si>
    <t>342090184-04</t>
  </si>
  <si>
    <t>韓國-12入牛奶餅外盒-04</t>
  </si>
  <si>
    <t>韓-48入牛奶餅外箱01</t>
  </si>
  <si>
    <t>韓-48入牛乳餅外盒02</t>
  </si>
  <si>
    <t>韓48入牛奶餅內襯</t>
  </si>
  <si>
    <t>韓-48入牛乳餅外盒03</t>
  </si>
  <si>
    <t>韓-48入牛乳餅中文成分貼</t>
  </si>
  <si>
    <t>本味12入牛奶餅外盒-01</t>
  </si>
  <si>
    <t>本味12入牛奶餅外盒-02</t>
  </si>
  <si>
    <t>韓-7入乳酥餅內襯</t>
  </si>
  <si>
    <t>上海-燕麥餅單包膠捲</t>
  </si>
  <si>
    <t>大陸卡卡-3公斤乳酥餅外箱</t>
  </si>
  <si>
    <t>大陸卡卡-乳酥餅單包膠捲</t>
  </si>
  <si>
    <t>韓-28入乳酥餅外箱</t>
  </si>
  <si>
    <t>韓-28入乳酥餅外盒</t>
  </si>
  <si>
    <t>JHC-12入本味牛奶餅貼紙</t>
  </si>
  <si>
    <t>韓-48入牛乳餅外盒04</t>
  </si>
  <si>
    <t>韓-48入牛乳餅外盒-05</t>
  </si>
  <si>
    <t>342090261-06</t>
  </si>
  <si>
    <t>韓-48入牛乳餅外盒-06</t>
  </si>
  <si>
    <t>韓-7入乳酥餅外箱</t>
  </si>
  <si>
    <t>韓-7入乳酥餅外盒</t>
  </si>
  <si>
    <t>韓-乳酥餅單包膠捲</t>
  </si>
  <si>
    <t>心田-20入蛋黃餅營養貼紙</t>
  </si>
  <si>
    <t>心田-30入蛋黃餅營養貼紙</t>
  </si>
  <si>
    <t>上海-蛋黃餅單包膠捲</t>
  </si>
  <si>
    <t>韓-60入牛奶餅-600g外箱</t>
  </si>
  <si>
    <t>心花共用膠卷135*230粉橘</t>
  </si>
  <si>
    <t>3.5兩廣式月餅膠捲</t>
  </si>
  <si>
    <t>3.5兩廣式月餅膠捲-磚紅</t>
  </si>
  <si>
    <t>344525027-01</t>
  </si>
  <si>
    <t>廣皮試吃膠捲-磚紅-01</t>
  </si>
  <si>
    <t>加-蜜蘭諾巴黎禮盒外箱</t>
  </si>
  <si>
    <t>加-蜜蘭諾巴黎禮盒袖套</t>
  </si>
  <si>
    <t>加-陽光之戀禮盒袖套</t>
  </si>
  <si>
    <t>加-陽光之戀鐵盒</t>
  </si>
  <si>
    <t>加-新貴派花草禮盒外盒</t>
  </si>
  <si>
    <t>大陸蜜蘭諾午茶時光禮盒外箱</t>
  </si>
  <si>
    <t>大陸蜜蘭諾午茶時光禮盒袖套</t>
  </si>
  <si>
    <t>大陸蜜蘭諾午茶時光禮盒底盒</t>
  </si>
  <si>
    <t>大陸蜜蘭諾午茶時光禮盒成分貼紙</t>
  </si>
  <si>
    <t>大陸蜜蘭諾午茶時光禮盒提繩</t>
  </si>
  <si>
    <t>大陸蜜蘭諾午茶時光禮盒外箱01</t>
  </si>
  <si>
    <t>大陸本味誠現綜合禮盒外箱</t>
  </si>
  <si>
    <t>大陸本味誠現綜合禮盒袖套</t>
  </si>
  <si>
    <t>大陸本味誠現綜合禮盒底盒</t>
  </si>
  <si>
    <t>本味誠現幸福禮盒內襯</t>
  </si>
  <si>
    <t>大陸本味誠現綜合禮盒成分貼紙</t>
  </si>
  <si>
    <t>大陸本味誠現綜合禮盒提繩</t>
  </si>
  <si>
    <t>大陸大格酥綜合禮盒外箱</t>
  </si>
  <si>
    <t>大陸大格酥綜合禮盒袖套</t>
  </si>
  <si>
    <t>大陸大格酥綜合禮盒底盒</t>
  </si>
  <si>
    <t>大陸大格酥綜合禮盒成分貼紙</t>
  </si>
  <si>
    <t>大陸大格酥綜合禮盒提繩</t>
  </si>
  <si>
    <t>大陸大格酥綜合禮盒外箱01</t>
  </si>
  <si>
    <t>外銷-大格酥禮盒重量貼紙</t>
  </si>
  <si>
    <t>外銷-大格酥禮盒成分貼紙</t>
  </si>
  <si>
    <t>外銷-蜜蘭諾午茶時光重量貼紙</t>
  </si>
  <si>
    <t>外銷-蜜蘭諾午茶時光成分貼紙</t>
  </si>
  <si>
    <t>上海-皇家春禧禮盒外箱</t>
  </si>
  <si>
    <t>上海-品味經典禮盒外箱</t>
  </si>
  <si>
    <t>華擎-好事花生禮盒外箱</t>
  </si>
  <si>
    <t>華擎-好事花生禮盒成分貼紙</t>
  </si>
  <si>
    <t>華擎-好事花生禮盒重量貼紙</t>
  </si>
  <si>
    <t>華擎-品味經典禮盒外箱</t>
  </si>
  <si>
    <t>華擎-品味經典禮盒成分貼紙</t>
  </si>
  <si>
    <t>華擎-品味經典禮盒重量貼紙</t>
  </si>
  <si>
    <t>華擎-新貴派春天禮盒成分貼紙</t>
  </si>
  <si>
    <t>華擎-新貴派春天禮盒重量貼紙</t>
  </si>
  <si>
    <t>心花共用膠卷135*230淺紫</t>
  </si>
  <si>
    <t>3.5兩廣式月餅內襯</t>
  </si>
  <si>
    <t>3入私巧橢圓內襯下底（黑）</t>
  </si>
  <si>
    <t>ROC霜淇淋奶漿瓶+蓋</t>
  </si>
  <si>
    <t>良品鋪子3公斤乳酥餅外箱</t>
  </si>
  <si>
    <t>良品鋪子乳酥餅單包膠捲</t>
  </si>
  <si>
    <t>良品鋪子乳酥餅單包膠捲-01</t>
  </si>
  <si>
    <t>良品鋪子3公斤乳酥餅外箱-01</t>
  </si>
  <si>
    <t>卡卡-3公斤乳酥餅外箱</t>
  </si>
  <si>
    <t>卡卡-乳酥餅單包膠捲</t>
  </si>
  <si>
    <t>良品-3公斤紅茶乳酥餅外箱</t>
  </si>
  <si>
    <t>良品-紅茶乳酥餅單包膠捲</t>
  </si>
  <si>
    <t>良品-紅茶乳酥餅單包膠捲02</t>
  </si>
  <si>
    <t>良品-6入紅茶乳酥餅外箱</t>
  </si>
  <si>
    <t>良品-6入紅茶乳酥餅外盒</t>
  </si>
  <si>
    <t>5入蘇格蘭乳酥餅內襯</t>
  </si>
  <si>
    <t>春水堂珍珠巧克力外箱</t>
  </si>
  <si>
    <t>春水堂巧克力外箱隔板</t>
  </si>
  <si>
    <t>春水堂珍珠巧克力外盒（組）</t>
  </si>
  <si>
    <t>春水堂珍珠巧克力外紙卷</t>
  </si>
  <si>
    <t>春水堂珍珠巧克力外紙卷01</t>
  </si>
  <si>
    <t>馬爾斯-40克黑糖QQ球外箱</t>
  </si>
  <si>
    <t>馬爾斯-40克黑糖QQ球中盒</t>
  </si>
  <si>
    <t>馬爾斯-40克黑糖QQ球單包膠捲</t>
  </si>
  <si>
    <t>馬爾斯-40克草莓QQ球外箱</t>
  </si>
  <si>
    <t>馬爾斯-40克草莓QQ球中盒</t>
  </si>
  <si>
    <t>馬爾斯-40克草莓QQ球單包膠捲</t>
  </si>
  <si>
    <t>馬爾斯-40克芋頭QQ球外箱</t>
  </si>
  <si>
    <t>馬爾斯-40克芋頭QQ球中盒</t>
  </si>
  <si>
    <t>馬爾斯-40克芋頭QQ球單包膠捲</t>
  </si>
  <si>
    <t>上海-脆加柚子胡椒-63g外箱</t>
  </si>
  <si>
    <t>上海-脆加柚子胡椒-63g單包膠捲</t>
  </si>
  <si>
    <t>上海-脆加奶焗香蔥-63g外箱</t>
  </si>
  <si>
    <t>上海-脆加奶焗香蔥-63g單包膠捲</t>
  </si>
  <si>
    <t>上海-脆加椒香辣雞翅-63g外箱</t>
  </si>
  <si>
    <t>上海-脆加椒香辣雞翅-63g單包膠捲</t>
  </si>
  <si>
    <t>上海-脆加切達起司-63g外箱</t>
  </si>
  <si>
    <t>上海-脆加切達起司-63g單包膠捲</t>
  </si>
  <si>
    <t>URC-玉米胚體外箱</t>
  </si>
  <si>
    <t>URC-玉米胚體外袋</t>
  </si>
  <si>
    <t>仿密箱外箱</t>
  </si>
  <si>
    <t>磅蛋糕單片內襯</t>
  </si>
  <si>
    <t>彌月塊狀蛋糕盒</t>
  </si>
  <si>
    <t>外-凱絲霓月餅外盒(01)</t>
  </si>
  <si>
    <t>外-凱絲霓禮盒提袋</t>
  </si>
  <si>
    <t>凱絲霓內襯NO.73</t>
  </si>
  <si>
    <t>凱絲霓內襯NO.74</t>
  </si>
  <si>
    <t>凱絲霓內襯NO.75</t>
  </si>
  <si>
    <t>私房巧克力上蓋襯</t>
  </si>
  <si>
    <t>私房巧克力下底襯</t>
  </si>
  <si>
    <t>外銷-凱絲霓月餅餅乾禮盒外箱</t>
  </si>
  <si>
    <t>大陸-凱斯霓月餅餅乾禮盒外箱04</t>
  </si>
  <si>
    <t>大陸-凱斯霓月餅餅乾禮盒下襯</t>
  </si>
  <si>
    <t>35101001A</t>
  </si>
  <si>
    <t>大陸-凱斯霓月餅餅乾禮盒外盒02</t>
  </si>
  <si>
    <t>35101001B</t>
  </si>
  <si>
    <t>上海-凱斯霓月餅餅乾禮盒外箱</t>
  </si>
  <si>
    <t>35101001C</t>
  </si>
  <si>
    <t>上海-凱斯霓月餅餅乾禮盒外盒</t>
  </si>
  <si>
    <t>外-永恆之戀月餅外盒(01)</t>
  </si>
  <si>
    <t>外-永恆之戀禮盒提袋(01)</t>
  </si>
  <si>
    <t>外-永恆之戀月餅下襯(01)</t>
  </si>
  <si>
    <t>永恆之戀月餅款上襯-西餅</t>
  </si>
  <si>
    <t>外-永恆之戀月餅餅乾禮盒外箱</t>
  </si>
  <si>
    <t>大陸-永恆之戀月餅餅乾禮盒外箱03</t>
  </si>
  <si>
    <t>大陸-永恆之戀月餅餅乾外盒02</t>
  </si>
  <si>
    <t>上海-永恆之戀月餅餅乾禮盒外箱</t>
  </si>
  <si>
    <t>上海-永恆之戀月餅餅乾外盒</t>
  </si>
  <si>
    <t>紅同超-凱絲霓月餅貼紙</t>
  </si>
  <si>
    <t>藍唯瑞爾-凱絲霓月餅貼紙</t>
  </si>
  <si>
    <t>紅同超-永恆之戀月餅貼紙</t>
  </si>
  <si>
    <t>藍唯瑞爾-永恆之戀月餅貼紙</t>
  </si>
  <si>
    <t>黃前海-凱絲霓月餅貼紙</t>
  </si>
  <si>
    <t>黃前海-永恆之戀月餅貼紙</t>
  </si>
  <si>
    <t>外-詠愛月餅外盒組</t>
  </si>
  <si>
    <t>詠愛上襯</t>
  </si>
  <si>
    <t>外-華麗洛可可月餅外箱(01)</t>
  </si>
  <si>
    <t>外-華麗洛可可禮盒隔板</t>
  </si>
  <si>
    <t>外-華麗洛可可月餅外盒</t>
  </si>
  <si>
    <t>外-華麗洛可可禮盒提袋</t>
  </si>
  <si>
    <t>外-華麗洛可可禮盒上襯</t>
  </si>
  <si>
    <t>外-華麗洛可可月餅下襯</t>
  </si>
  <si>
    <t>外-華麗洛可可熊</t>
  </si>
  <si>
    <t>外-知心月餅外盒</t>
  </si>
  <si>
    <t>外-知心月餅禮盒提袋</t>
  </si>
  <si>
    <t>大陸-知心月餅禮盒外箱01</t>
  </si>
  <si>
    <t>氣泡布1010*250mm</t>
  </si>
  <si>
    <t>氣泡布515*255mm</t>
  </si>
  <si>
    <t>外-知心月餅禮盒(舊)</t>
  </si>
  <si>
    <t>外-知心月餅禮盒成分貼紙</t>
  </si>
  <si>
    <t>外-知心月餅禮盒金紙襯</t>
  </si>
  <si>
    <t>外-知心月餅禮盒長紫紙襯</t>
  </si>
  <si>
    <t>外-知心月餅禮盒短紫紙襯</t>
  </si>
  <si>
    <t>35101011A</t>
  </si>
  <si>
    <t>外-知心月餅禮盒小紫紙襯</t>
  </si>
  <si>
    <t>35101011B</t>
  </si>
  <si>
    <t>外-知心月餅禮盒紫紙襯</t>
  </si>
  <si>
    <t>35101011C</t>
  </si>
  <si>
    <t>上海-知心月餅禮盒外箱</t>
  </si>
  <si>
    <t>35101011D</t>
  </si>
  <si>
    <t>上海-知心月餅禮盒成分貼紙</t>
  </si>
  <si>
    <t>外-月光故事月餅禮盒</t>
  </si>
  <si>
    <t>外-月光故事月餅禮盒提袋</t>
  </si>
  <si>
    <t>大陸-月光故事月餅禮盒外箱01</t>
  </si>
  <si>
    <t>氣泡布1358*232mm</t>
  </si>
  <si>
    <t>氣泡布415*285mm</t>
  </si>
  <si>
    <t>上海-月光故事月餅禮盒外箱</t>
  </si>
  <si>
    <t>大陸-月光故事月餅禮盒紙襯</t>
  </si>
  <si>
    <t>大陸-月光故事月餅禮盒成分貼紙</t>
  </si>
  <si>
    <t>外-月光舞曲外盒組(01)</t>
  </si>
  <si>
    <t>外-月光舞曲禮盒提袋</t>
  </si>
  <si>
    <t>外-月光傳奇提盒組(02)</t>
  </si>
  <si>
    <t>外-月光傳奇禮盒提袋(01)</t>
  </si>
  <si>
    <t>外-月光傳奇上襯</t>
  </si>
  <si>
    <t>外-月光傳奇下襯</t>
  </si>
  <si>
    <t>大陸-舞月覓心外箱-A款</t>
  </si>
  <si>
    <t>大陸-舞月覓心外盒-A款</t>
  </si>
  <si>
    <t>大陸-舞月覓心提袋</t>
  </si>
  <si>
    <t>大陸單入月餅共用上蓋</t>
  </si>
  <si>
    <t>大陸單入月餅共用下底</t>
  </si>
  <si>
    <t>大陸單入月餅共用膠捲</t>
  </si>
  <si>
    <t>單面型RV-150CC二合一脫氧劑</t>
  </si>
  <si>
    <t>大陸單入月餅共用上蓋01</t>
  </si>
  <si>
    <t>大陸單入月餅共用下底01</t>
  </si>
  <si>
    <t>上海-舞月覓心月餅禮盒外箱</t>
  </si>
  <si>
    <t>35101015A</t>
  </si>
  <si>
    <t>上海-舞月覓心月餅禮盒成分貼紙</t>
  </si>
  <si>
    <t>上海-8入舞月覓心外箱-B款</t>
  </si>
  <si>
    <t>上海-8入舞月覓心外盒-B款</t>
  </si>
  <si>
    <t>上海-舞樂覓心紅小盒</t>
  </si>
  <si>
    <t>上海-舞樂覓心紫小盒</t>
  </si>
  <si>
    <t>上海-8入舞月覓心提袋</t>
  </si>
  <si>
    <t>上海-8入舞月覓心月餅禮盒外箱01</t>
  </si>
  <si>
    <t>上海-8入舞月覓心月餅禮盒成分貼紙</t>
  </si>
  <si>
    <t>上海-6入舞月覓心外箱-C款</t>
  </si>
  <si>
    <t>上海-6入舞月覓心外盒-C款</t>
  </si>
  <si>
    <t>上海-6入舞月覓心提袋</t>
  </si>
  <si>
    <t>上海-6入舞月覓心月餅禮盒外箱01</t>
  </si>
  <si>
    <t>上海-6入舞月覓心月餅禮盒成分貼紙</t>
  </si>
  <si>
    <t>上海-凱絲霓月餅餅乾禮盒成分貼紙</t>
  </si>
  <si>
    <t>上海-凱絲霓月餅餅乾禮盒外箱麥頭貼紙</t>
  </si>
  <si>
    <t>上海-崇愛月餅餅乾禮盒外箱</t>
  </si>
  <si>
    <t>上海-崇愛月餅餅乾禮盒外盒</t>
  </si>
  <si>
    <t>上海-崇愛月餅餅乾禮盒成分貼紙</t>
  </si>
  <si>
    <t>351010262-01</t>
  </si>
  <si>
    <t>崇愛月餅餅乾禮盒成分貼紙-01</t>
  </si>
  <si>
    <t>上海-崇愛月餅餅乾禮盒外箱麥頭貼紙</t>
  </si>
  <si>
    <t>上海-時尚凱斯霓月餅餅乾禮盒外箱</t>
  </si>
  <si>
    <t>上海-時尚凱斯霓月餅餅乾禮盒外盒</t>
  </si>
  <si>
    <t>上海-時尚凱斯霓月餅餅乾禮盒成分貼紙</t>
  </si>
  <si>
    <t>351010272-01</t>
  </si>
  <si>
    <t>上海-時尚凱斯霓月餅餅乾禮盒成分貼紙-01</t>
  </si>
  <si>
    <t>上海-時尚凱斯霓月餅餅乾禮盒紙襯</t>
  </si>
  <si>
    <t>上海-時尚凱斯霓月餅餅乾禮盒外箱麥頭貼紙</t>
  </si>
  <si>
    <t>上海-永恆愛璀璨月餅餅乾禮盒外箱</t>
  </si>
  <si>
    <t>上海-永恆愛璀璨月餅餅乾禮盒外盒</t>
  </si>
  <si>
    <t>上海-永恆愛璀璨月餅餅乾禮盒成分貼紙</t>
  </si>
  <si>
    <t>351010282-01</t>
  </si>
  <si>
    <t>上海-永恆愛璀璨月餅餅乾禮盒成分貼紙-01</t>
  </si>
  <si>
    <t>上海-永恆愛璀璨月餅餅乾禮盒外箱麥頭貼紙</t>
  </si>
  <si>
    <t>外-凱斯霓餅乾外盒-06</t>
  </si>
  <si>
    <t>凱絲霓內襯NO.70</t>
  </si>
  <si>
    <t>凱絲霓內襯NO.71</t>
  </si>
  <si>
    <t>凱絲霓內襯NO.72</t>
  </si>
  <si>
    <t>外-凱斯霓餅乾外箱</t>
  </si>
  <si>
    <t>大陸-凱斯霓餅乾禮盒外箱06</t>
  </si>
  <si>
    <t>凱絲霓內襯NO.76</t>
  </si>
  <si>
    <t>凱絲霓內襯NO.77</t>
  </si>
  <si>
    <t>氣泡布1030*340mm</t>
  </si>
  <si>
    <t>35102001A</t>
  </si>
  <si>
    <t>凱絲霓內襯NO.78</t>
  </si>
  <si>
    <t>35102001B</t>
  </si>
  <si>
    <t>凱絲霓內襯NO.79</t>
  </si>
  <si>
    <t>紅同超-凱絲霓貼紙</t>
  </si>
  <si>
    <t>藍台宏-凱絲霓貼紙</t>
  </si>
  <si>
    <t>黃前海-凱絲霓貼紙</t>
  </si>
  <si>
    <t>外-凱絲霓餅乾外盒(05)</t>
  </si>
  <si>
    <t>英立-凱絲霓經典貼紙</t>
  </si>
  <si>
    <t>英立-凱絲霓經典外箱</t>
  </si>
  <si>
    <t>外-時尚瑪蕾外盒-06</t>
  </si>
  <si>
    <t>外-禮坊瑪蕾II雙方提袋</t>
  </si>
  <si>
    <t>外－時尚瑪蕾內襯－下(01)</t>
  </si>
  <si>
    <t>時尚瑪蕾內襯-上</t>
  </si>
  <si>
    <t>時尚瑪蕾心型水鑽</t>
  </si>
  <si>
    <t>外-時尚瑪蕾外箱06</t>
  </si>
  <si>
    <t>大陸-時尚瑪蕾餅乾禮盒外箱06</t>
  </si>
  <si>
    <t>大陸-時尚瑪蕾上襯01</t>
  </si>
  <si>
    <t>大陸-時尚瑪蕾下襯02</t>
  </si>
  <si>
    <t>氣泡布1058*280mm</t>
  </si>
  <si>
    <t>35102006A</t>
  </si>
  <si>
    <t>35102006B</t>
  </si>
  <si>
    <t>上海-時尚瑪蕾餅乾禮盒外箱</t>
  </si>
  <si>
    <t>35102006C</t>
  </si>
  <si>
    <t>上海-時尚瑪蕾餅乾禮盒外盒</t>
  </si>
  <si>
    <t>35102006D</t>
  </si>
  <si>
    <t>上海-時尚瑪蕾餅乾禮盒成分貼紙</t>
  </si>
  <si>
    <t>紅同超-時尚瑪蕾貼紙</t>
  </si>
  <si>
    <t>藍台宏-時尚瑪蕾貼紙</t>
  </si>
  <si>
    <t>黃前海-時尚瑪蕾貼紙</t>
  </si>
  <si>
    <t>外-時尚瑪蕾外盒(05)</t>
  </si>
  <si>
    <t>秋緣禮盒內紙貼紙</t>
  </si>
  <si>
    <t>英立-時尚瑪蕾雙方貼紙</t>
  </si>
  <si>
    <t>英立-時尚瑪蕾雙方外箱</t>
  </si>
  <si>
    <t>英立-時尚瑪蕾餅乾禮盒外盒</t>
  </si>
  <si>
    <t>外-永恆之戀餅乾外盒-06</t>
  </si>
  <si>
    <t>永恆之戀圓型上襯</t>
  </si>
  <si>
    <t>永恆之戀圓型下襯</t>
  </si>
  <si>
    <t>英立-永恆之戀貼紙</t>
  </si>
  <si>
    <t>英立-永恆之戀外箱</t>
  </si>
  <si>
    <t>英立-永恆之戀餅乾禮盒外盒</t>
  </si>
  <si>
    <t>大陸-永恆之戀餅乾禮盒外箱05</t>
  </si>
  <si>
    <t>上海-永恆之戀餅乾禮盒外箱</t>
  </si>
  <si>
    <t>351020117-01</t>
  </si>
  <si>
    <t>上海-永恆之戀餅乾禮盒外箱-01</t>
  </si>
  <si>
    <t>上海-永恆之戀餅乾禮盒外盒</t>
  </si>
  <si>
    <t>上海-永恆之戀餅乾禮盒成分貼紙</t>
  </si>
  <si>
    <t>35102011A</t>
  </si>
  <si>
    <t>上海-永恆之戀餅乾禮盒外盒-01</t>
  </si>
  <si>
    <t>外銷-永恆之戀餅乾外箱05</t>
  </si>
  <si>
    <t>紅同超-永恆之戀貼紙</t>
  </si>
  <si>
    <t>藍台宏-永恆之戀貼紙</t>
  </si>
  <si>
    <t>黃前海-永恆之戀貼紙</t>
  </si>
  <si>
    <t>英立-典藏皖美外盒組</t>
  </si>
  <si>
    <t>典藏皖美西式內襯</t>
  </si>
  <si>
    <t>英立-典藏皖美貼紙</t>
  </si>
  <si>
    <t>外-華麗洛可可禮盒外箱(01)</t>
  </si>
  <si>
    <t>外-華麗洛可可禮盒外盒組</t>
  </si>
  <si>
    <t>外-華麗洛可可禮盒下襯</t>
  </si>
  <si>
    <t>英立-華麗洛可可貼紙</t>
  </si>
  <si>
    <t>英立-華麗洛可可外箱</t>
  </si>
  <si>
    <t>外-美好童話外盒(02)</t>
  </si>
  <si>
    <t>外-美好童話提袋</t>
  </si>
  <si>
    <t>愛旅童話上襯</t>
  </si>
  <si>
    <t>愛旅童話下襯</t>
  </si>
  <si>
    <t>英立-愛旅童話貼紙</t>
  </si>
  <si>
    <t>愛旅童話巧克力外盒</t>
  </si>
  <si>
    <t>愛旅童話高跟鞋PET上襯</t>
  </si>
  <si>
    <t>愛旅童話高跟鞋PET下襯</t>
  </si>
  <si>
    <t>外-禮坊商品說明卡</t>
  </si>
  <si>
    <t>外-瑪蕾心甜禮盒外盒組</t>
  </si>
  <si>
    <t>外-瑪蕾心甜禮盒提袋</t>
  </si>
  <si>
    <t>瑪蕾心甜上襯</t>
  </si>
  <si>
    <t>瑪蕾心甜下襯</t>
  </si>
  <si>
    <t>瑪蕾結心中襯</t>
  </si>
  <si>
    <t>瑪蕾結心上襯</t>
  </si>
  <si>
    <t>外-霓采婚約外盒組</t>
  </si>
  <si>
    <t>霓采婚約提袋NO.271</t>
  </si>
  <si>
    <t>霓采婚約中襯</t>
  </si>
  <si>
    <t>霓采婚約下襯</t>
  </si>
  <si>
    <t>愛情盛宴上襯</t>
  </si>
  <si>
    <t>英立-囍嫁三外盒（雙層）</t>
  </si>
  <si>
    <t>囍嫁三隔板</t>
  </si>
  <si>
    <t>囍嫁三提袋NO.264</t>
  </si>
  <si>
    <t>囍嫁三上襯</t>
  </si>
  <si>
    <t>囍嫁Π下襯</t>
  </si>
  <si>
    <t>英立-囍嫁三禮盒貼紙</t>
  </si>
  <si>
    <t>外-幸福誓愛粉綠外盒</t>
  </si>
  <si>
    <t>外-幸福誓愛粉綠提袋</t>
  </si>
  <si>
    <t>外-幸福誓愛粉綠上襯</t>
  </si>
  <si>
    <t>外-幸福誓愛粉綠中襯</t>
  </si>
  <si>
    <t>外-幸福誓愛粉綠下襯</t>
  </si>
  <si>
    <t>英立-幸福誓愛貼紙</t>
  </si>
  <si>
    <t>英立-囍沁四層外盒組</t>
  </si>
  <si>
    <t>囍沁上一襯</t>
  </si>
  <si>
    <t>英立-囍沁貼紙</t>
  </si>
  <si>
    <t>英立-詠愛禮盒外盒組</t>
  </si>
  <si>
    <t>英立-詠愛貼紙</t>
  </si>
  <si>
    <t>英立-詠愛禮盒外箱</t>
  </si>
  <si>
    <t>外-詠愛西餅外盒組</t>
  </si>
  <si>
    <t>外-織愛洛可可外箱-01</t>
  </si>
  <si>
    <t>織愛外箱用隔板</t>
  </si>
  <si>
    <t>外-織愛洛可可外盒</t>
  </si>
  <si>
    <t>織愛洛可可隔板</t>
  </si>
  <si>
    <t>織愛不織布提袋</t>
  </si>
  <si>
    <t>外-織愛洛可可上襯</t>
  </si>
  <si>
    <t>織愛洛可可下襯</t>
  </si>
  <si>
    <t>外-織愛洛可可成分貼紙</t>
  </si>
  <si>
    <t>織愛洛可可熊</t>
  </si>
  <si>
    <t>英立-凡希雅方型禮盒外箱</t>
  </si>
  <si>
    <t>英立-凡希雅方型禮盒上蓋</t>
  </si>
  <si>
    <t>英立-凡希雅方型禮盒下底</t>
  </si>
  <si>
    <t>禮坊提袋NO.111</t>
  </si>
  <si>
    <t>英立-經典秋緣內襯</t>
  </si>
  <si>
    <t>英立-凡希雅方型禮盒外箱01</t>
  </si>
  <si>
    <t>英立-秋之戀禮盒外箱</t>
  </si>
  <si>
    <t>英立-秋之戀外盒上蓋</t>
  </si>
  <si>
    <t>英立-秋之戀外盒下底</t>
  </si>
  <si>
    <t>英立-秋之戀禮盒內襯</t>
  </si>
  <si>
    <t>英立-甜心卡蜜外箱</t>
  </si>
  <si>
    <t>英立-甜心卡蜜外盒上蓋</t>
  </si>
  <si>
    <t>英立-甜心卡蜜外盒下底</t>
  </si>
  <si>
    <t>英立-愛情海禮盒外箱</t>
  </si>
  <si>
    <t>英立-愛情海禮盒上蓋</t>
  </si>
  <si>
    <t>英立-愛情海禮盒下底</t>
  </si>
  <si>
    <t>英立-凡希雅甜蜜禮盒外箱</t>
  </si>
  <si>
    <t>英立-凡希雅甜蜜上蓋</t>
  </si>
  <si>
    <t>英立-凡希雅甜蜜下底</t>
  </si>
  <si>
    <t>英立-夢幻經典禮盒外箱01</t>
  </si>
  <si>
    <t>外-華麗洛可可禮盒外箱(02)</t>
  </si>
  <si>
    <t>外-華麗洛可可成分貼紙</t>
  </si>
  <si>
    <t>紅同超-華麗洛可可貼紙</t>
  </si>
  <si>
    <t>藍台宏-華麗洛可可貼紙</t>
  </si>
  <si>
    <t>黃前海-華麗洛可可貼紙</t>
  </si>
  <si>
    <t>外-秋語音樂禮盒外盒組(02)</t>
  </si>
  <si>
    <t>6入餅乾袖套</t>
  </si>
  <si>
    <t>6入餅乾底盒</t>
  </si>
  <si>
    <t>6入餅乾隔板</t>
  </si>
  <si>
    <t>外-秋語音樂禮盒提袋(01)</t>
  </si>
  <si>
    <t>外-秋語音樂禮盒外箱</t>
  </si>
  <si>
    <t>大陸-秋語音樂禮盒外箱01</t>
  </si>
  <si>
    <t>氣泡布1072*380mm</t>
  </si>
  <si>
    <t>氣泡布481*287mm</t>
  </si>
  <si>
    <t>上海-秋語音樂禮盒外箱</t>
  </si>
  <si>
    <t>35102037A</t>
  </si>
  <si>
    <t>上海-秋語音樂禮盒外盒</t>
  </si>
  <si>
    <t>35102037B</t>
  </si>
  <si>
    <t>上海-秋語音樂禮盒外箱麥頭貼紙</t>
  </si>
  <si>
    <t>外-浪漫心戀禮盒外盒組</t>
  </si>
  <si>
    <t>外-浪漫心戀禮盒隔板</t>
  </si>
  <si>
    <t>外-浪漫心戀禮盒提袋</t>
  </si>
  <si>
    <t>外-浪漫心戀禮盒上襯</t>
  </si>
  <si>
    <t>白紗心情下襯</t>
  </si>
  <si>
    <t>紅同超-秋語月餅禮盒貼紙</t>
  </si>
  <si>
    <t>藍唯瑞爾-秋語月餅禮盒貼紙</t>
  </si>
  <si>
    <t>黃前海-秋語月餅禮盒貼紙</t>
  </si>
  <si>
    <t>英立-囍嬡長方外盒</t>
  </si>
  <si>
    <t>英立-囍嬡長方貼紙</t>
  </si>
  <si>
    <t>英立-囍嬡長方外箱</t>
  </si>
  <si>
    <t>英立-囍妍禮盒外盒組</t>
  </si>
  <si>
    <t>囍妍內襯上層</t>
  </si>
  <si>
    <t>英立-囍妍貼紙</t>
  </si>
  <si>
    <t>英立-永恆珍愛禮盒外盒組</t>
  </si>
  <si>
    <t>英立-永恆珍愛貼紙</t>
  </si>
  <si>
    <t>英立-永恆珍愛LOGO貼紙</t>
  </si>
  <si>
    <t>英立-愛閃亮外盒組</t>
  </si>
  <si>
    <t>愛閃亮隔板</t>
  </si>
  <si>
    <t>愛璀璨下襯</t>
  </si>
  <si>
    <t>愛閃亮上襯</t>
  </si>
  <si>
    <t>2入葛蕾特內襯</t>
  </si>
  <si>
    <t>英立-愛閃亮貼紙</t>
  </si>
  <si>
    <t>英立-杜樂麗花園西式外盒組</t>
  </si>
  <si>
    <t>英立-杜樂麗花園貼紙</t>
  </si>
  <si>
    <t>英立-瑪蕾結愛外盒組</t>
  </si>
  <si>
    <t>結愛隔版</t>
  </si>
  <si>
    <t>結愛上襯</t>
  </si>
  <si>
    <t>結愛下襯</t>
  </si>
  <si>
    <t>英立-瑪蕾結愛貼紙</t>
  </si>
  <si>
    <t>英立-瑪蕾心印緋色外盒組</t>
  </si>
  <si>
    <t>英立-瑪蕾緋色貼紙</t>
  </si>
  <si>
    <t>英立-瑪蕾心印緋色外箱</t>
  </si>
  <si>
    <t>英立-幸福飛揚禮盒外盒</t>
  </si>
  <si>
    <t>英立-幸福飛揚內襯</t>
  </si>
  <si>
    <t>英立-幸福飛揚禮盒外箱01</t>
  </si>
  <si>
    <t>英立-花樣繽紛鐵盒</t>
  </si>
  <si>
    <t>英立-花漾繽紛禮盒內襯</t>
  </si>
  <si>
    <t>英立-花樣繽紛鐵盒外箱01</t>
  </si>
  <si>
    <t>英立-典藏皖美外盒組-01</t>
  </si>
  <si>
    <t>英立-典藏皖美外箱</t>
  </si>
  <si>
    <t>英立-囍沁外盒組</t>
  </si>
  <si>
    <t>囍緣上一襯</t>
  </si>
  <si>
    <t>囍緣上二襯</t>
  </si>
  <si>
    <t>英立-囍沁宮廷外箱</t>
  </si>
  <si>
    <t>英立-甜心卡蜜精裝區奇餅外箱</t>
  </si>
  <si>
    <t>英立-凡希雅經典禮盒外箱</t>
  </si>
  <si>
    <t>英立-凡希雅經典禮盒上蓋</t>
  </si>
  <si>
    <t>英立-凡希雅經典禮盒下底</t>
  </si>
  <si>
    <t>英立-凡希雅經典禮盒外箱01</t>
  </si>
  <si>
    <t>英立-餅乾試吃盒</t>
  </si>
  <si>
    <t>英立-餅乾試吃盒01</t>
  </si>
  <si>
    <t>351020556-02</t>
  </si>
  <si>
    <t>英立-餅乾試吃盒-02</t>
  </si>
  <si>
    <t>外-永恆珍愛禮盒外盒組</t>
  </si>
  <si>
    <t>外-永恆珍愛禮盒提袋</t>
  </si>
  <si>
    <t>外-永恆愛璀璨禮盒組-01</t>
  </si>
  <si>
    <t>外-永恆愛璀璨禮盒提袋</t>
  </si>
  <si>
    <t>上海禮坊-璀璨糕點餅乾禮盒外箱</t>
  </si>
  <si>
    <t>上海禮坊-璀璨糕點餅乾禮盒上襯</t>
  </si>
  <si>
    <t>上海禮坊-璀璨糕點餅乾禮盒下襯</t>
  </si>
  <si>
    <t>上海禮坊-璀璨氣泡布280mm*940mm</t>
  </si>
  <si>
    <t>上海禮坊-璀璨氣泡布585mm*310mm</t>
  </si>
  <si>
    <t>外銷-永恆愛璀璨餅乾禮盒外箱</t>
  </si>
  <si>
    <t>外-8入水果酥鳳梨袖套</t>
  </si>
  <si>
    <t>英立-羅曼絲禮盒外箱</t>
  </si>
  <si>
    <t>英立-羅曼絲外盒上蓋</t>
  </si>
  <si>
    <t>英立-羅曼絲外盒下蓋</t>
  </si>
  <si>
    <t>大陸-典藏絢麗餅乾禮盒外盒</t>
  </si>
  <si>
    <t>大陸-典藏愛戀餅乾禮盒提袋</t>
  </si>
  <si>
    <t>大陸-典藏絢麗禮盒外箱</t>
  </si>
  <si>
    <t>大陸-典藏絢麗禮盒外箱01</t>
  </si>
  <si>
    <t>上海-典藏絢麗禮盒外箱</t>
  </si>
  <si>
    <t>上海-典藏絢麗禮盒成分貼紙</t>
  </si>
  <si>
    <t>上海-典藏絢麗禮盒外箱麥頭貼紙</t>
  </si>
  <si>
    <t>加-法式綜合曲奇餅乾禮盒外箱</t>
  </si>
  <si>
    <t>加-法式綜合曲奇餅乾禮盒鐵盒</t>
  </si>
  <si>
    <t>加-法式綜合曲奇餅乾禮盒袖套</t>
  </si>
  <si>
    <t>加-法式綜合曲奇餅乾禮盒內襯</t>
  </si>
  <si>
    <t>英立-凡爾賽洛可可禮盒外盒</t>
  </si>
  <si>
    <t>英立-凡爾賽洛可可禮盒貼紙</t>
  </si>
  <si>
    <t>英立-囍綻禮盒外箱</t>
  </si>
  <si>
    <t>英立-囍綻禮盒外盒</t>
  </si>
  <si>
    <t>英立-囍綻禮盒貼紙</t>
  </si>
  <si>
    <t>英立-芙洛拉禮盒外箱</t>
  </si>
  <si>
    <t>英立-芙洛拉禮盒外盒</t>
  </si>
  <si>
    <t>英立-芙洛拉禮盒貼紙</t>
  </si>
  <si>
    <t>英立-凡希雅愛綻放餅乾禮盒外箱</t>
  </si>
  <si>
    <t>英立-凡希雅愛綻放餅乾禮盒外盒</t>
  </si>
  <si>
    <t>英立-凡希雅愛綻放餅乾禮盒貼紙</t>
  </si>
  <si>
    <t>英立-法式綜合曲奇餅乾禮盒外箱</t>
  </si>
  <si>
    <t>英立-法式綜合曲奇餅乾禮盒鐵盒</t>
  </si>
  <si>
    <t>英立-法式綜合曲奇餅乾禮盒袖套</t>
  </si>
  <si>
    <t>越南-凡希雅方型禮盒外箱</t>
  </si>
  <si>
    <t>大陸-普蘭三明治單包膠捲</t>
  </si>
  <si>
    <t>大陸-草莓懷特單包膠捲</t>
  </si>
  <si>
    <t>大陸-莓果塔魯多單包膠捲</t>
  </si>
  <si>
    <t>大陸-檸檬鑽石餅單包膠捲</t>
  </si>
  <si>
    <t>大陸-特濃巧克力餅單包膠捲</t>
  </si>
  <si>
    <t>大陸-巧克力鳳梨酥單包膠捲</t>
  </si>
  <si>
    <t>大陸-原味鳳梨酥單包膠捲</t>
  </si>
  <si>
    <t>大陸-蔓越莓葛蕾特酥單包膠捲</t>
  </si>
  <si>
    <t>越南-凡希雅經典禮盒外箱</t>
  </si>
  <si>
    <t>越南-法式綜合曲奇餅乾禮盒外箱</t>
  </si>
  <si>
    <t>越南-法式綜合曲奇餅乾鐵盒</t>
  </si>
  <si>
    <t>越南-法式綜合曲奇餅乾袖套</t>
  </si>
  <si>
    <t>上海禮坊-崇愛糕點餅乾禮盒外箱</t>
  </si>
  <si>
    <t>上海禮坊-崇愛糕點餅乾禮盒外盒</t>
  </si>
  <si>
    <t>上海禮坊-崇愛糕點餅乾禮盒提袋</t>
  </si>
  <si>
    <t>上海禮坊-崇愛糕點餅乾禮盒上襯1</t>
  </si>
  <si>
    <t>上海禮坊-崇愛糕點餅乾禮盒上襯2</t>
  </si>
  <si>
    <t>上海禮坊-崇愛糕點餅乾禮盒下襯1</t>
  </si>
  <si>
    <t>上海禮坊-崇愛糕點餅乾禮盒下襯2</t>
  </si>
  <si>
    <t>上海禮坊-崇愛氣泡布438mm*960mm</t>
  </si>
  <si>
    <t>上海禮坊-崇愛氣泡布498mm*276mm</t>
  </si>
  <si>
    <t>上海禮坊-崇愛糕點禮盒成分貼紙</t>
  </si>
  <si>
    <t>上海禮坊-凱斯霓糕點餅乾禮盒外箱</t>
  </si>
  <si>
    <t>上海禮坊-凱斯霓糕點餅乾禮盒外盒</t>
  </si>
  <si>
    <t>上海禮坊-凱斯霓糕點餅乾禮盒提袋</t>
  </si>
  <si>
    <t>上海禮坊-凱斯霓糕點餅乾禮盒上襯</t>
  </si>
  <si>
    <t>上海禮坊-凱斯霓糕點餅乾禮盒下襯</t>
  </si>
  <si>
    <t>上海禮坊-禮盒商品說明卡</t>
  </si>
  <si>
    <t>上海禮坊-凱斯霓糕點禮盒成分貼紙</t>
  </si>
  <si>
    <t>大陸-永恆之戀餅乾禮盒外盒</t>
  </si>
  <si>
    <t>大陸-時尚瑪蕾餅乾禮盒外盒</t>
  </si>
  <si>
    <t>大陸-凱絲霓餅乾禮盒外盒</t>
  </si>
  <si>
    <t>上海-凱絲霓餅乾禮盒外箱</t>
  </si>
  <si>
    <t>上海-凱絲霓餅乾禮盒外盒</t>
  </si>
  <si>
    <t>上海-凱絲霓餅乾禮盒成分貼紙</t>
  </si>
  <si>
    <t>大陸-凱絲霓餅乾禮盒外箱貼紙</t>
  </si>
  <si>
    <t>英立-20入奶油雪茄捲外箱</t>
  </si>
  <si>
    <t>英立-心花大鐵盒(膚)</t>
  </si>
  <si>
    <t>英立-雪茄捲(香草)緞帶吊牌</t>
  </si>
  <si>
    <t>英立-20入奶油雪茄捲成分貼紙</t>
  </si>
  <si>
    <t>英立-20入奶油雪茄捲成分貼紙-01</t>
  </si>
  <si>
    <t>351020874-02</t>
  </si>
  <si>
    <t>英立-20入奶油雪茄捲成分貼紙-02</t>
  </si>
  <si>
    <t>英立-20入奶油雪茄捲品名貼紙</t>
  </si>
  <si>
    <t>英立-20入摩卡雪茄捲外箱</t>
  </si>
  <si>
    <t>英立-心花大鐵盒(純白)</t>
  </si>
  <si>
    <t>英立-心花共用袋大_334</t>
  </si>
  <si>
    <t>英立-雪茄捲(摩卡)緞帶吊牌</t>
  </si>
  <si>
    <t>英立-心花大鐵盒共用包覆紙</t>
  </si>
  <si>
    <t>英立-心花大鐵盒雪茄捲內隔版</t>
  </si>
  <si>
    <t>英立-心花共用貼4cm</t>
  </si>
  <si>
    <t>英立-雪茄捲小卡</t>
  </si>
  <si>
    <t>英立-20入摩卡雪茄捲成分貼紙</t>
  </si>
  <si>
    <t>英立-20入摩卡雪茄捲成分貼紙-01</t>
  </si>
  <si>
    <t>英立-凱絲霓禮盒外箱</t>
  </si>
  <si>
    <t>英立-凱絲霓外盒</t>
  </si>
  <si>
    <t>英立-凱絲霓成分貼紙</t>
  </si>
  <si>
    <t>英立-凱絲霓成分貼紙01</t>
  </si>
  <si>
    <t>351020893-02</t>
  </si>
  <si>
    <t>英立-凱絲霓成分貼紙-02</t>
  </si>
  <si>
    <t>英立-時尚瑪蕾禮盒外箱</t>
  </si>
  <si>
    <t>英立-時尚瑪蕾禮盒外盒</t>
  </si>
  <si>
    <t>英立-時尚瑪蕾禮盒成分貼紙</t>
  </si>
  <si>
    <t>英立-永恆之戀雙層禮盒外箱</t>
  </si>
  <si>
    <t>英立-永恆之戀雙層禮盒外盒</t>
  </si>
  <si>
    <t>英立-永恆之戀雙層禮盒成分貼紙</t>
  </si>
  <si>
    <t>英立-永恆之戀雙層禮盒成分貼紙01</t>
  </si>
  <si>
    <t>351020913-02</t>
  </si>
  <si>
    <t>英立-永恆之戀雙層禮盒成分貼紙-02</t>
  </si>
  <si>
    <t>英立-華麗洛可可禮盒外箱</t>
  </si>
  <si>
    <t>英立-華麗洛可可禮盒外盒</t>
  </si>
  <si>
    <t>英立-華麗洛可可成分貼紙</t>
  </si>
  <si>
    <t>英立-華麗洛可可成分貼紙01</t>
  </si>
  <si>
    <t>英立-囍沁宮庭錦盒曲奇餅禮盒外箱</t>
  </si>
  <si>
    <t>英立-囍沁宮庭錦盒曲奇餅禮盒外盒</t>
  </si>
  <si>
    <t>英立-囍沁宮庭錦盒曲奇餅禮盒成分貼紙</t>
  </si>
  <si>
    <t>英立-凡希雅方型禮盒下底00</t>
  </si>
  <si>
    <t>英立-凡希雅方型禮盒上蓋00</t>
  </si>
  <si>
    <t>英立-凡希雅共用提袋</t>
  </si>
  <si>
    <t>英立-凡希雅經典禮盒下底00</t>
  </si>
  <si>
    <t>英立-凡希雅經典禮盒上蓋00</t>
  </si>
  <si>
    <t>英立-瑪蕾結心禮盒外箱</t>
  </si>
  <si>
    <t>英立-瑪蕾結心禮盒外盒</t>
  </si>
  <si>
    <t>英立-典藏皖美手提箱曲奇餅外箱</t>
  </si>
  <si>
    <t>英立-典藏皖美手提箱曲奇餅外盒</t>
  </si>
  <si>
    <t>英立-典藏皖美手提箱曲奇餅成分貼紙</t>
  </si>
  <si>
    <t>英立-詠愛禮盒外盒</t>
  </si>
  <si>
    <t>英立-芙洛拉禮盒成分貼紙</t>
  </si>
  <si>
    <t>英立-囍綻禮盒成分貼紙</t>
  </si>
  <si>
    <t>英立-囍嬡雙層長盒曲奇餅禮盒外箱</t>
  </si>
  <si>
    <t>英立-囍嬡雙層長盒曲奇餅禮盒外盒</t>
  </si>
  <si>
    <t>英立-囍嬡雙層長盒曲奇餅禮盒成分貼紙</t>
  </si>
  <si>
    <t>英立-法式綜合曲奇餅乾禮盒袖套00</t>
  </si>
  <si>
    <t>英立-紅寶石禮盒外箱</t>
  </si>
  <si>
    <t>英立-紅寶石禮盒外盒組</t>
  </si>
  <si>
    <t>英立-紅寶石禮盒外盒01</t>
  </si>
  <si>
    <t>英立-紅寶石禮盒成分貼紙</t>
  </si>
  <si>
    <t>英立-鑽石禮盒外箱</t>
  </si>
  <si>
    <t>英立-鑽石禮盒外盒組</t>
  </si>
  <si>
    <t>英立-6入巧克力鳳梨酥禮盒外箱</t>
  </si>
  <si>
    <t>英立-6入巧克力鳳梨酥禮盒外盒</t>
  </si>
  <si>
    <t>英立-金牛賀春禮盒外箱</t>
  </si>
  <si>
    <t>英立-金牛賀春禮盒外盒</t>
  </si>
  <si>
    <t>英立-金牛賀春禮盒提袋</t>
  </si>
  <si>
    <t>英立-金牛賀春禮盒隔板</t>
  </si>
  <si>
    <t>英立-心花小鐵盒(膚)</t>
  </si>
  <si>
    <t>351021140-01</t>
  </si>
  <si>
    <t>英立-心花小鐵盒(膚)-01</t>
  </si>
  <si>
    <t>英立-松塔小鐵盒共用成分貼紙</t>
  </si>
  <si>
    <t>351021141-01</t>
  </si>
  <si>
    <t>英立-松塔小鐵盒共用成分貼紙-01</t>
  </si>
  <si>
    <t>英立-心花小鐵盒(矢藍)</t>
  </si>
  <si>
    <t>351021150-01</t>
  </si>
  <si>
    <t>英立-心花小鐵盒(矢藍)-01</t>
  </si>
  <si>
    <t>英立-心花小鐵盒(嫣紅)</t>
  </si>
  <si>
    <t>351021160-01</t>
  </si>
  <si>
    <t>英立-心花小鐵盒(嫣紅)-01</t>
  </si>
  <si>
    <t>上海-金牛賀春禮盒外箱</t>
  </si>
  <si>
    <t>上海-金牛賀春禮盒提袋</t>
  </si>
  <si>
    <t>上海-金牛賀春禮盒外盒</t>
  </si>
  <si>
    <t>上海-金牛賀春禮盒外盒隔板</t>
  </si>
  <si>
    <t>上海-金牛賀春禮盒成分貼紙</t>
  </si>
  <si>
    <t>上海-曲奇餅小鐵盒(奶油)外箱</t>
  </si>
  <si>
    <t>上海-曲奇餅小鐵盒(奶油)小鐵盒</t>
  </si>
  <si>
    <t>上海-曲奇餅小鐵盒(奶油)成分貼紙</t>
  </si>
  <si>
    <t>上海-曲奇餅小鐵盒(奶油)商品貼紙</t>
  </si>
  <si>
    <t>上海-曲奇餅小鐵盒(可可)外箱</t>
  </si>
  <si>
    <t>上海-曲奇餅小鐵盒(可可)小鐵盒</t>
  </si>
  <si>
    <t>上海-曲奇餅小鐵盒(可可)成分貼紙</t>
  </si>
  <si>
    <t>上海-曲奇餅小鐵盒(可可)商品貼紙</t>
  </si>
  <si>
    <t>上海-曲奇餅小鐵盒(芝麻)外箱</t>
  </si>
  <si>
    <t>上海-曲奇餅小鐵盒(芝麻)小鐵盒</t>
  </si>
  <si>
    <t>上海-曲奇餅小鐵盒(芝麻)成分貼紙</t>
  </si>
  <si>
    <t>上海-曲奇餅小鐵盒(芝麻)商品貼紙</t>
  </si>
  <si>
    <t>上海-9入原味鳳梨酥外箱</t>
  </si>
  <si>
    <t>上海-9入原味鳳梨酥外盒</t>
  </si>
  <si>
    <t>上海-9入原味鳳梨酥成分貼紙</t>
  </si>
  <si>
    <t>上海-9入原味鳳梨酥商品貼紙</t>
  </si>
  <si>
    <t>上海-9入巧克力鳳梨酥外箱</t>
  </si>
  <si>
    <t>上海-9入巧克力鳳梨酥外盒</t>
  </si>
  <si>
    <t>上海-9入巧克力鳳梨酥成分貼紙</t>
  </si>
  <si>
    <t>上海-9入巧克力鳳梨酥商品貼紙</t>
  </si>
  <si>
    <t>上海-9入蔓越莓葛蕾特酥外箱</t>
  </si>
  <si>
    <t>上海-9入蔓越莓葛蕾特酥外盒</t>
  </si>
  <si>
    <t>上海-9入蔓越莓葛蕾特酥成分貼紙</t>
  </si>
  <si>
    <t>上海-9入蔓越莓葛蕾特酥商品貼紙</t>
  </si>
  <si>
    <t>英立-芙洛拉愛戀西式外箱</t>
  </si>
  <si>
    <t>英立-芙洛拉愛戀西式外盒</t>
  </si>
  <si>
    <t>英立-芙洛拉愛戀西式成分貼紙</t>
  </si>
  <si>
    <t>351021282-01</t>
  </si>
  <si>
    <t>英立-芙洛拉愛戀西式成分貼紙-01</t>
  </si>
  <si>
    <t>英立-錦緣-西式外盒</t>
  </si>
  <si>
    <t>英立-錦緣-西式成分貼紙</t>
  </si>
  <si>
    <t>英立-願翼-西式外箱</t>
  </si>
  <si>
    <t>英立-願翼-西式外盒</t>
  </si>
  <si>
    <t>英立-願翼-西式成分貼紙</t>
  </si>
  <si>
    <t>351021302-01</t>
  </si>
  <si>
    <t>英立-願翼-西式成分貼紙-01</t>
  </si>
  <si>
    <t>英立-情長-西式外箱</t>
  </si>
  <si>
    <t>英立-情長-西式外盒</t>
  </si>
  <si>
    <t>英立-情長-西式成分貼紙</t>
  </si>
  <si>
    <t>英立-禮饗經典禮盒外盒</t>
  </si>
  <si>
    <t>英立-禮饗經典禮盒成分貼紙</t>
  </si>
  <si>
    <t>英立-芙洛拉誓言西式外箱</t>
  </si>
  <si>
    <t>英立-芙洛拉誓言西式外盒</t>
  </si>
  <si>
    <t>英立-芙洛拉誓言西式成分貼紙</t>
  </si>
  <si>
    <t>351021332-01</t>
  </si>
  <si>
    <t>英立-芙洛拉誓言西式成分貼紙-01</t>
  </si>
  <si>
    <t>英立-20入抹茶雪茄卷鐵盒(奶綠)</t>
  </si>
  <si>
    <t>英立-20入抹茶雪茄卷成分貼紙</t>
  </si>
  <si>
    <t>英立-15入蛋黃餅(膚)成分貼紙</t>
  </si>
  <si>
    <t>英立-15入蛋黃餅(矢藍)成分貼紙</t>
  </si>
  <si>
    <t>英立-15入蛋黃餅(嫣紅)成分貼紙</t>
  </si>
  <si>
    <t>英立-9入原味鳳梨酥外盒</t>
  </si>
  <si>
    <t>英立-9入原味鳳梨酥成分貼紙</t>
  </si>
  <si>
    <t>351021381-01</t>
  </si>
  <si>
    <t>英立-9入原味鳳梨酥成分貼紙-01</t>
  </si>
  <si>
    <t>英立-客戶外箱貼紙</t>
  </si>
  <si>
    <t>外銷-小心輕放外箱貼紙</t>
  </si>
  <si>
    <t>英立-9入巧克力鳳梨酥外盒</t>
  </si>
  <si>
    <t>英立-9入巧克力鳳梨酥成分貼紙</t>
  </si>
  <si>
    <t>351021391-01</t>
  </si>
  <si>
    <t>英立-9入巧克力鳳梨酥成分貼紙-01</t>
  </si>
  <si>
    <t>英立-9入蔓越莓葛蕾特酥外盒</t>
  </si>
  <si>
    <t>英立-9入蔓越莓葛蕾特酥成分貼紙</t>
  </si>
  <si>
    <t>351021401-01</t>
  </si>
  <si>
    <t>英立-9入蔓越莓葛蕾特酥成分貼紙-01</t>
  </si>
  <si>
    <t>國華-9入原味鳳梨酥成分貼紙</t>
  </si>
  <si>
    <t>國華-9入巧克力鳳梨酥成分貼紙</t>
  </si>
  <si>
    <t>數位部-綜合曲奇餅三層-45入外盒</t>
  </si>
  <si>
    <t>數位部-綜合曲奇餅三層-45入外盒成分貼紙</t>
  </si>
  <si>
    <t>數位部-10入奶油曲奇餅小鐵盒成分貼紙</t>
  </si>
  <si>
    <t>數位部-10入可可曲奇餅小鐵盒成分貼紙</t>
  </si>
  <si>
    <t>數位部-10入綜合曲奇餅(奶+可)小鐵盒成分貼紙</t>
  </si>
  <si>
    <t>英立-20入綜合雪茄捲禮盒(奶+摩)成分貼紙</t>
  </si>
  <si>
    <t>英立-20入綜合雪茄捲禮盒(奶+摩)品名貼紙</t>
  </si>
  <si>
    <t>英立-20入綜合雪茄捲禮盒(奶+摩+抹)成分貼紙</t>
  </si>
  <si>
    <t>英立-20入綜合雪茄捲禮盒(奶+摩+抹)品名貼紙</t>
  </si>
  <si>
    <t>華擎-20入奶油雪茄捲成分貼紙</t>
  </si>
  <si>
    <t>華擎-20入奶油雪茄捲重量貼紙</t>
  </si>
  <si>
    <t>華擎-20入摩卡雪茄捲成分貼紙</t>
  </si>
  <si>
    <t>華擎-20入摩卡雪茄捲重量貼紙</t>
  </si>
  <si>
    <t>華擎-9入蔓越莓葛蕾特酥成分貼紙</t>
  </si>
  <si>
    <t>華擎-9入蔓越莓葛蕾特酥重量貼紙</t>
  </si>
  <si>
    <t>英立-富貴情長-西式外箱</t>
  </si>
  <si>
    <t>英立-富貴情長-西式外盒</t>
  </si>
  <si>
    <t>英立-富貴情長-西式成分貼紙</t>
  </si>
  <si>
    <t>英立-芙洛拉炙愛西式外箱</t>
  </si>
  <si>
    <t>英立-芙洛拉炙愛西式外盒</t>
  </si>
  <si>
    <t>英立-芙洛拉炙愛西式成分貼紙</t>
  </si>
  <si>
    <t>英立-芙洛拉守護外箱</t>
  </si>
  <si>
    <t>英立-芙洛拉守護鐵盒</t>
  </si>
  <si>
    <t>英立-芙洛拉守護成分貼紙</t>
  </si>
  <si>
    <t>英立-芙洛拉守護提盒品名成分貼紙</t>
  </si>
  <si>
    <t>英立-芙洛拉守護提盒營養標示貼紙</t>
  </si>
  <si>
    <t>英立-芙洛拉守護提盒條碼貼紙</t>
  </si>
  <si>
    <t>英立-28入蛋黃餅隔板</t>
  </si>
  <si>
    <t>英立-28入蛋黃餅成分貼紙</t>
  </si>
  <si>
    <t>英立-28入蛋黃餅品名貼紙</t>
  </si>
  <si>
    <t>英立-蛋黃餅14入+乳酥餅12入隔板</t>
  </si>
  <si>
    <t>英立-蛋黃餅14入+乳酥餅12入成分貼紙</t>
  </si>
  <si>
    <t>英立-蛋黃餅14入+乳酥餅12入品名貼紙</t>
  </si>
  <si>
    <t>英立-24入乳酥餅成分貼紙</t>
  </si>
  <si>
    <t>英立-24入乳酥餅品名貼紙</t>
  </si>
  <si>
    <t>英立-時尚凱絲霓餅乾禮盒成分貼紙</t>
  </si>
  <si>
    <t>英立-崇愛餅乾禮盒成分貼紙</t>
  </si>
  <si>
    <t>冷凍外箱隔板</t>
  </si>
  <si>
    <t>冷凍外箱-大</t>
  </si>
  <si>
    <t>春節雪茄捲紙盒(103)</t>
  </si>
  <si>
    <t>幸福禮籃餅乾紙襯</t>
  </si>
  <si>
    <t>花開糖果盒-金</t>
  </si>
  <si>
    <t>歐式薑黃穀物餐包-外箱</t>
  </si>
  <si>
    <t>歐式薑黃穀物餐包-內襯</t>
  </si>
  <si>
    <t>歐式薑黃穀物餐包-膠捲</t>
  </si>
  <si>
    <t>蒸蛋糕手套袋</t>
  </si>
  <si>
    <t>橢圓防油紙杯-白色</t>
  </si>
  <si>
    <t>冷凍海綿蛋糕-6吋-模造紙底</t>
  </si>
  <si>
    <t>冷凍海綿蛋糕-6吋-模造紙底圍邊</t>
  </si>
  <si>
    <t>原味流心蛋糕外箱</t>
  </si>
  <si>
    <t>原味流心蛋糕外箱分層隔板</t>
  </si>
  <si>
    <t>原味流心蛋糕外箱十字隔板</t>
  </si>
  <si>
    <t>PE袋-1斤(255*305mm)</t>
  </si>
  <si>
    <t>烤盤紙杯-白色195*70mm</t>
  </si>
  <si>
    <t>HD單片25*25*0.06cm</t>
  </si>
  <si>
    <t>4吋巴斯克蛋糕單包空白膠捲</t>
  </si>
  <si>
    <t>白色油力士紙杯-白色(四吋)</t>
  </si>
  <si>
    <t>聖娜塔皮外箱</t>
  </si>
  <si>
    <t>大潤發-葡式蛋塔皮外箱成分貼</t>
  </si>
  <si>
    <t>大潤發-台式蛋塔皮外箱成分貼</t>
  </si>
  <si>
    <t>翰王-葡式蛋塔皮外箱</t>
  </si>
  <si>
    <t>374010030-01</t>
  </si>
  <si>
    <t>翰王-葡式蛋塔皮外箱-01</t>
  </si>
  <si>
    <t>Original可可協奏香草白巧克力-5.7g-單包膠捲</t>
  </si>
  <si>
    <t>巧克力脆片棒共用外箱</t>
  </si>
  <si>
    <t>嵜本專用外箱</t>
  </si>
  <si>
    <t>嵜本10入掀蓋盒</t>
  </si>
  <si>
    <t>嵜本10入掀蓋盒紙襯</t>
  </si>
  <si>
    <t>嵜本法芙娜雪茄捲膠卷</t>
  </si>
  <si>
    <t>法芙娜雪茄捲標示貼</t>
  </si>
  <si>
    <t>嵜本生吐司小卡</t>
  </si>
  <si>
    <t>星_咖啡焦糖千層派膠捲-01</t>
  </si>
  <si>
    <t>星_臻選千層派鐵盒-01</t>
  </si>
  <si>
    <t>星_臻選千層派外箱-01</t>
  </si>
  <si>
    <t>星_臻選千層派紙襯-01</t>
  </si>
  <si>
    <t>星_臻選千層派提袋-01</t>
  </si>
  <si>
    <t>星_臻選千層派貼紙-01</t>
  </si>
  <si>
    <t>星_奶油檸檬千層派膠捲-01</t>
  </si>
  <si>
    <t>星_巧克力布朗尼外箱</t>
  </si>
  <si>
    <t>星_巧克力布朗尼外盒</t>
  </si>
  <si>
    <t>星_巧克力布朗尼提袋</t>
  </si>
  <si>
    <t>星_巧克力布朗尼共用膠捲</t>
  </si>
  <si>
    <t>星_巧克力布朗尼成分貼紙</t>
  </si>
  <si>
    <t>星_長條葡萄乾米千層外箱</t>
  </si>
  <si>
    <t>星_長條葡萄乾米千層外盒</t>
  </si>
  <si>
    <t>星_長條葡萄乾米千層提袋</t>
  </si>
  <si>
    <t>星_長條葡萄乾米千層紙內襯</t>
  </si>
  <si>
    <t>星_長條葡萄乾米千層成分貼紙</t>
  </si>
  <si>
    <t>喜憨兒基金會雪茄捲外箱</t>
  </si>
  <si>
    <t>喜憨兒基金會雪茄捲膠捲</t>
  </si>
  <si>
    <t>何嘉仁雪茄捲業務外箱</t>
  </si>
  <si>
    <t>PAUL中秋禮盒葛雷特膠捲</t>
  </si>
  <si>
    <t>PAUL中秋禮盒雪茄捲膠捲</t>
  </si>
  <si>
    <t>PAUL中秋禮盒曲奇膠捲</t>
  </si>
  <si>
    <t>星_月光樂園外箱-01</t>
  </si>
  <si>
    <t>星_月光樂園外盒-01</t>
  </si>
  <si>
    <t>星_月光樂園外盒-01-白盒</t>
  </si>
  <si>
    <t>星_可可鳳梨酥膠捲</t>
  </si>
  <si>
    <t>星_月光樂園成份貼紙</t>
  </si>
  <si>
    <t>星_蘋果鳳梨酥膠捲</t>
  </si>
  <si>
    <t>星_臻選千層派外箱-02</t>
  </si>
  <si>
    <t>星_臻選千層派鐵盒-02</t>
  </si>
  <si>
    <t>星_臻選千層派提袋-02</t>
  </si>
  <si>
    <t>星_臻選千層派紙襯-02</t>
  </si>
  <si>
    <t>星_咖啡焦糖千層派膠捲-02</t>
  </si>
  <si>
    <t>星_臻選千層派貼紙-02</t>
  </si>
  <si>
    <t>星_奶油檸檬千層派膠捲-02</t>
  </si>
  <si>
    <t>全家超商可可雪茄捲外箱</t>
  </si>
  <si>
    <t>全家超商可可雪茄捲鐵盒</t>
  </si>
  <si>
    <t>全家超商可可雪茄捲提袋</t>
  </si>
  <si>
    <t>全家超商可可雪茄捲膠捲</t>
  </si>
  <si>
    <t>全家超商可可雪茄捲成分貼紙</t>
  </si>
  <si>
    <t>星_月光樂園展示品成份貼紙</t>
  </si>
  <si>
    <t>嵜本10入勾底盒</t>
  </si>
  <si>
    <t>嵜本10入勾底盒紙襯</t>
  </si>
  <si>
    <t>條紋藍銀G膠捲-AL2O3</t>
  </si>
  <si>
    <t>條紋黃銀H膠捲-AL2O3</t>
  </si>
  <si>
    <t>條紋藍銀H膠捲-AL2O3</t>
  </si>
  <si>
    <t>條紋粉金I膠捲</t>
  </si>
  <si>
    <t>條紋粉銀J膠捲</t>
  </si>
  <si>
    <t>條紋粉金C膠捲-AL2O3</t>
  </si>
  <si>
    <t>條紋黃金C膠捲-AL2O3</t>
  </si>
  <si>
    <t>條紋黃銀E膠捲-AL2O3</t>
  </si>
  <si>
    <t>條紋藍金F膠捲-AL2O3</t>
  </si>
  <si>
    <t>幾何粉藍膠卷</t>
  </si>
  <si>
    <t>幾何粉綠膠卷-AL2O3</t>
  </si>
  <si>
    <t>捧心熊手套袋</t>
  </si>
  <si>
    <t>法式雪茄卷共用膠卷</t>
  </si>
  <si>
    <t>禮坊金鈕鋁箔(條紋紫)</t>
  </si>
  <si>
    <t>禮坊金鈕鋁箔(條紋粉)</t>
  </si>
  <si>
    <t>條紋藍銀C膠捲</t>
  </si>
  <si>
    <t>費南雪共用膠卷</t>
  </si>
  <si>
    <t>10G椰子小餅手套袋</t>
  </si>
  <si>
    <t>條紋藍銀D膠捲</t>
  </si>
  <si>
    <t>貝殼手套袋</t>
  </si>
  <si>
    <t>心型蛋糕手套袋</t>
  </si>
  <si>
    <t>大懷特饅頭共用膠卷AL2O3(104)</t>
  </si>
  <si>
    <t>水果酥-鳳梨共用膠卷</t>
  </si>
  <si>
    <t>水果酥葛蕾特共用膠卷</t>
  </si>
  <si>
    <t>同心12兩大餅膠卷</t>
  </si>
  <si>
    <t>囍嫁8兩大餅膠卷</t>
  </si>
  <si>
    <t>同心12兩大餅膠卷-代製袋</t>
  </si>
  <si>
    <t>雙色磅蛋糕手套袋</t>
  </si>
  <si>
    <t>幾何粉紅膠卷</t>
  </si>
  <si>
    <t>30G糖衣共用手套袋</t>
  </si>
  <si>
    <t>10G草莓小餅手套袋</t>
  </si>
  <si>
    <t>20G巧克力豆手套袋</t>
  </si>
  <si>
    <t>大餅試吃膠卷</t>
  </si>
  <si>
    <t>蜂蜜/焦糖布丁蛋糕共用膠卷</t>
  </si>
  <si>
    <t>椰香蛋糕共用膠卷KNY</t>
  </si>
  <si>
    <t>SWEETIE塊狀蛋糕共用手套袋</t>
  </si>
  <si>
    <t>長崎蛋糕共用膠捲</t>
  </si>
  <si>
    <t>單包奶酪共用膠捲-益欣</t>
  </si>
  <si>
    <t>蜂蜜蛋糕共用膠捲-益</t>
  </si>
  <si>
    <t>甜甜圈蛋糕共用膠捲</t>
  </si>
  <si>
    <t>收涎餅手套袋</t>
  </si>
  <si>
    <t>彌月小金磚共用膠捲-01</t>
  </si>
  <si>
    <t>蜂蜜蛋糕膠捲藍-益</t>
  </si>
  <si>
    <t>特色酥皮共用膠捲</t>
  </si>
  <si>
    <t>月餅260W膠卷-喜美</t>
  </si>
  <si>
    <t>QQ奶茶酥單入膠捲</t>
  </si>
  <si>
    <t>100g月餅膠捲</t>
  </si>
  <si>
    <t>巧克力西點膠卷</t>
  </si>
  <si>
    <t>兔兔幾何圓膠卷</t>
  </si>
  <si>
    <t>迷你鳳梨酥膠捲</t>
  </si>
  <si>
    <t>塔魯雪球手套袋</t>
  </si>
  <si>
    <t>10片裝常溫蛋糕共用手套袋</t>
  </si>
  <si>
    <t>天仁酥皮單顆膠捲</t>
  </si>
  <si>
    <t>綠茶3.5廣天仁手套袋</t>
  </si>
  <si>
    <t>烏龍3.5廣天仁手套袋</t>
  </si>
  <si>
    <t>糖果包外袋膠卷102</t>
  </si>
  <si>
    <t>囍嫁六色糖手套袋</t>
  </si>
  <si>
    <t>單入月餅膠卷</t>
  </si>
  <si>
    <t>外銷-永恆之戀月餅膠卷</t>
  </si>
  <si>
    <t>紫達各哇滋手套袋</t>
  </si>
  <si>
    <t>條紋粉銀B膠卷-AL2O3</t>
  </si>
  <si>
    <t>愛旅童話巧克力手套袋</t>
  </si>
  <si>
    <t>杏仁巧克力雙入膠卷(104)</t>
  </si>
  <si>
    <t>5斤金鈕巧克力膠卷</t>
  </si>
  <si>
    <t>黑巧榛果bar單包膠卷</t>
  </si>
  <si>
    <t>歐維氏牛奶杏仁bar膠卷</t>
  </si>
  <si>
    <t>抹茶紫米bar單包膠卷</t>
  </si>
  <si>
    <t>草莓脆心bar單包膠卷</t>
  </si>
  <si>
    <t>春水堂珍珠巧克力膠卷</t>
  </si>
  <si>
    <t>花生派單包膠卷-馬克</t>
  </si>
  <si>
    <t>外-大格酥花生單包膠卷</t>
  </si>
  <si>
    <t>外-大格酥巧克力單包膠卷</t>
  </si>
  <si>
    <t>甜-鋒味餅乾膠卷</t>
  </si>
  <si>
    <t>酸-鋒味餅乾膠卷</t>
  </si>
  <si>
    <t>苦-鋒味餅乾膠卷</t>
  </si>
  <si>
    <t>辣-鋒味餅乾膠卷</t>
  </si>
  <si>
    <t>莓果塔魯多膠卷</t>
  </si>
  <si>
    <t>典藏金色小餅共用膠捲</t>
  </si>
  <si>
    <t>中式8兩大餅膠捲</t>
  </si>
  <si>
    <t>月餅210W膠卷</t>
  </si>
  <si>
    <t>可朵手套袋－金磚</t>
  </si>
  <si>
    <t>達克瓦滋手套袋</t>
  </si>
  <si>
    <t>手工餅乾手套袋</t>
  </si>
  <si>
    <t>心花共用膠卷185*105粉橘</t>
  </si>
  <si>
    <t>小西餅(地瓜)紙內襯</t>
  </si>
  <si>
    <t>小西餅(地瓜)手套袋</t>
  </si>
  <si>
    <t>心花大鐵盒(膚)</t>
  </si>
  <si>
    <t>心花大鐵盒(奶綠)</t>
  </si>
  <si>
    <t>心花大鐵盒(純白)</t>
  </si>
  <si>
    <t>心花大鐵盒的雪茄捲內隔板</t>
  </si>
  <si>
    <t>心花大鐵盒共用外箱A版_附2片隔板</t>
  </si>
  <si>
    <t>心花抽屜盒-外盒</t>
  </si>
  <si>
    <t>心花抽屜盒-內盒</t>
  </si>
  <si>
    <t>心花抽屜盒共用外箱A</t>
  </si>
  <si>
    <t>心花小鐵盒(膚)</t>
  </si>
  <si>
    <t>心花小鐵盒(矢藍)</t>
  </si>
  <si>
    <t>心花小鐵盒共用防油紙</t>
  </si>
  <si>
    <t>心花小鐵盒共用小浪紙</t>
  </si>
  <si>
    <t>心花小鐵盒共用大浪紙</t>
  </si>
  <si>
    <t>心花小鐵盒共用外箱A</t>
  </si>
  <si>
    <t>心花蛋糕外盒</t>
  </si>
  <si>
    <t>心花蛋糕盒共用手套袋</t>
  </si>
  <si>
    <t>心花蛋糕盒共用紙內襯</t>
  </si>
  <si>
    <t>心花蛋糕盒共用外箱A</t>
  </si>
  <si>
    <t>心花盒共用紙袋小NO.333</t>
  </si>
  <si>
    <t>心花盒共用袋大NO.334</t>
  </si>
  <si>
    <t>20cc連包脫氧劑</t>
  </si>
  <si>
    <t>5mm雙面膠-脫氧劑專用</t>
  </si>
  <si>
    <t>心花共用膠卷140*115水綠</t>
  </si>
  <si>
    <t>383010115-01</t>
  </si>
  <si>
    <t>心花共用膠卷140*115淺紫-01</t>
  </si>
  <si>
    <t>心花共用膠卷150*90鵝黃</t>
  </si>
  <si>
    <t>心花共用膠卷150*90水綠</t>
  </si>
  <si>
    <t>心花共用膠卷140*100淺藍</t>
  </si>
  <si>
    <t>心花共用膠卷135*80淺紫</t>
  </si>
  <si>
    <t>心花共用膠卷126*75淺紫</t>
  </si>
  <si>
    <t>383010120-01</t>
  </si>
  <si>
    <t>心花共用膠卷126*75淺紫-01</t>
  </si>
  <si>
    <t>心花共用膠卷126*75粉橘</t>
  </si>
  <si>
    <t>心花共用膠卷165*96粉橘</t>
  </si>
  <si>
    <t>心花共用膠卷165*96鵝黃</t>
  </si>
  <si>
    <t>383010123-01</t>
  </si>
  <si>
    <t>心花共用膠卷165*96 淺紫-01</t>
  </si>
  <si>
    <t>心花共用膠卷180*95水綠</t>
  </si>
  <si>
    <t>心花共用膠卷180*120鵝黃</t>
  </si>
  <si>
    <t>心花法點共用膠卷188*140</t>
  </si>
  <si>
    <t>383010126-01</t>
  </si>
  <si>
    <t>心花法點共用膠卷188*140 銀-01</t>
  </si>
  <si>
    <t>心花蝴蝶結緞帶(雙面膠)</t>
  </si>
  <si>
    <t>心花熊熊小隻(a)</t>
  </si>
  <si>
    <t>383010129-01</t>
  </si>
  <si>
    <t>心花共用膠卷185*105綠-01</t>
  </si>
  <si>
    <t>心花共用貼4cm</t>
  </si>
  <si>
    <t>心花共用貼2.5cm</t>
  </si>
  <si>
    <t>心花共用長尾貼13cm</t>
  </si>
  <si>
    <t>心花大鐵盒共用包覆紙</t>
  </si>
  <si>
    <t>鐵盒邊密封膠帶</t>
  </si>
  <si>
    <t>心花蛋糕盒共用防油紙</t>
  </si>
  <si>
    <t>心花緞帶卷_100碼</t>
  </si>
  <si>
    <t>心花小鐵盒(嫣紅)</t>
  </si>
  <si>
    <t>母親節心花提袋_335</t>
  </si>
  <si>
    <t>母親節緞帶蝴蝶結</t>
  </si>
  <si>
    <t>大餅2.0心花共用膠卷</t>
  </si>
  <si>
    <t>心花共用膠卷118*115水綠</t>
  </si>
  <si>
    <t>383010141-01</t>
  </si>
  <si>
    <t>心花共用膠卷118*115 綠-01</t>
  </si>
  <si>
    <t>心花共用膠卷205*150 橘色</t>
  </si>
  <si>
    <t>2020米其林得獎1星貼紙61m</t>
  </si>
  <si>
    <t>2020米其林得獎2星貼紙42m</t>
  </si>
  <si>
    <t>心花共用長尾貼15cm</t>
  </si>
  <si>
    <t>法式普蘭夾心手套袋</t>
  </si>
  <si>
    <t>383010147-01</t>
  </si>
  <si>
    <t>心花共用膠卷150*90淺紫-01</t>
  </si>
  <si>
    <t>雪茄捲鐵盒共用外箱A版_附2片隔板</t>
  </si>
  <si>
    <t>383010149-01</t>
  </si>
  <si>
    <t>心花共用膠卷140*100銀-01</t>
  </si>
  <si>
    <t>383010150-01</t>
  </si>
  <si>
    <t>心花共用膠卷135*80淺紫-01</t>
  </si>
  <si>
    <t>383010151-01</t>
  </si>
  <si>
    <t>心花共用膠卷165*96銀-01</t>
  </si>
  <si>
    <t>心花共用膠卷230*135淺紫</t>
  </si>
  <si>
    <t>383010154-01</t>
  </si>
  <si>
    <t>心花共用膠卷230*135銀-01</t>
  </si>
  <si>
    <t>抹茶小金磚心花膠捲</t>
  </si>
  <si>
    <t>心花共用膠卷180*110-粉</t>
  </si>
  <si>
    <t>心花法點共用膠卷188*150</t>
  </si>
  <si>
    <t>383010159-01</t>
  </si>
  <si>
    <t>心花法點共用膠卷188*150 銀 -01</t>
  </si>
  <si>
    <t>心花法點共用膠卷194*118</t>
  </si>
  <si>
    <t>383010160-01</t>
  </si>
  <si>
    <t>心花法點共用膠卷194*118 銀 -01</t>
  </si>
  <si>
    <t>雙花良緣12兩大餅膠卷-代製袋</t>
  </si>
  <si>
    <t>心花共用膠卷189*183-綠</t>
  </si>
  <si>
    <t>383010162-01</t>
  </si>
  <si>
    <t>心花共用膠卷189*183-綠-01</t>
  </si>
  <si>
    <t>心花盒共用袋大紅NO.346</t>
  </si>
  <si>
    <t>心花盒共用袋小紅NO.347</t>
  </si>
  <si>
    <t>心花共用袋12入NO.348</t>
  </si>
  <si>
    <t>心花共用膠捲-長條</t>
  </si>
  <si>
    <t>心花法點共用膠捲-150*205</t>
  </si>
  <si>
    <t>EC QRCode貼紙</t>
  </si>
  <si>
    <t>防油紙540*270/mm(心花大鐵盒)</t>
  </si>
  <si>
    <t>鐵盒邊密封PVC絕緣膠帶19mmX100M</t>
  </si>
  <si>
    <t>單顆酥皮月餅膠卷-01</t>
  </si>
  <si>
    <t>383010171-02</t>
  </si>
  <si>
    <t>單顆酥皮月餅膠卷-02</t>
  </si>
  <si>
    <t>3.5兩無襯膠卷-01</t>
  </si>
  <si>
    <t>383010172-02</t>
  </si>
  <si>
    <t>3.5兩無襯膠卷-02</t>
  </si>
  <si>
    <t>383010172-03</t>
  </si>
  <si>
    <t>3.5兩無襯膠卷-03(空白)</t>
  </si>
  <si>
    <t>100g月餅膠卷-01</t>
  </si>
  <si>
    <t>383010173-02</t>
  </si>
  <si>
    <t>100g月餅膠卷-02</t>
  </si>
  <si>
    <t>2021米其林2星貼紙61mm</t>
  </si>
  <si>
    <t>2021米其林2星貼紙42mm</t>
  </si>
  <si>
    <t>2021米其林1星貼紙50mm</t>
  </si>
  <si>
    <t>星巴克千層派膠捲</t>
  </si>
  <si>
    <t>榛子杯心花膠捲</t>
  </si>
  <si>
    <t>屏東可可雙堅果迷你乳加心花膠捲</t>
  </si>
  <si>
    <t>蜂蜜蛋糕膠捲心花藍-益</t>
  </si>
  <si>
    <t>蜂蜜蛋糕膠捲心花橘-益</t>
  </si>
  <si>
    <t>黑金剛迷你乳加心花膠捲-01</t>
  </si>
  <si>
    <t>心花共用膠卷150*90淺咖</t>
  </si>
  <si>
    <t>383010183-01</t>
  </si>
  <si>
    <t>心花共用膠卷150*90綠-01</t>
  </si>
  <si>
    <t>香檸蛋糕心花膠卷135*184-黃</t>
  </si>
  <si>
    <t>星巴克千層派紙襯</t>
  </si>
  <si>
    <t>星巴克千層派鐵盒</t>
  </si>
  <si>
    <t>星巴克千層派成分貼紙</t>
  </si>
  <si>
    <t>星巴克千層派手提袋</t>
  </si>
  <si>
    <t>星巴克千層派外箱</t>
  </si>
  <si>
    <t>心花小鐵盒(黃)</t>
  </si>
  <si>
    <t>曲奇餅小鐵盒(奶茶)成分貼</t>
  </si>
  <si>
    <t>天仁酥皮月餅膠捲-111年</t>
  </si>
  <si>
    <t>蛋塔共用鋁箔盤</t>
  </si>
  <si>
    <t>2022連續2年米其林2星貼紙</t>
  </si>
  <si>
    <t>2022連續3年米其林2星貼紙</t>
  </si>
  <si>
    <t>HD單片41x61cmx0.03mm</t>
  </si>
  <si>
    <t>鐵盒密封膠帶19mm X 60M</t>
  </si>
  <si>
    <t>手套袋(W80+70)*365/mm</t>
  </si>
  <si>
    <t>普蘭三明治鐵盒12入內隔板</t>
  </si>
  <si>
    <t>雙花良緣12兩內襯上蓋</t>
  </si>
  <si>
    <t>長條餅乾內襯</t>
  </si>
  <si>
    <t>1.2奶黃流心托高PET內襯</t>
  </si>
  <si>
    <t>單入酥皮內襯PP_01</t>
  </si>
  <si>
    <t>1.2兩奶皇流心托高內襯PP</t>
  </si>
  <si>
    <t>達克瓦茲共用抽屜盒</t>
  </si>
  <si>
    <t>達克瓦茲共用底盒</t>
  </si>
  <si>
    <t>磅蛋糕片裝共用抽屜盒</t>
  </si>
  <si>
    <t>磅蛋糕片裝共用底盒</t>
  </si>
  <si>
    <t>西點開窗摺盒</t>
  </si>
  <si>
    <t>雪茄捲二入裝袖套-淺黃</t>
  </si>
  <si>
    <t>達克瓦茲單入裝袖套-淺黃</t>
  </si>
  <si>
    <t>彌月吊卡-青鳥</t>
  </si>
  <si>
    <t>士加_W30mm*厚0.08束帶</t>
  </si>
  <si>
    <t>W30mm*厚0.11束帶</t>
  </si>
  <si>
    <t>W148BOPP收縮膜</t>
  </si>
  <si>
    <t>14英吋收縮膜</t>
  </si>
  <si>
    <t>PE膜E0.014*50*500M</t>
  </si>
  <si>
    <t>20英吋收縮膜</t>
  </si>
  <si>
    <t>19英吋收縮膜</t>
  </si>
  <si>
    <t>束帶W30mm*厚0.08mm</t>
  </si>
  <si>
    <t>法式蝴蝶結束帶</t>
  </si>
  <si>
    <t>22英吋收縮膜</t>
  </si>
  <si>
    <t>品牌金色提袋NO.356</t>
  </si>
  <si>
    <t>法點共用箱-達-磅</t>
  </si>
  <si>
    <t>77物流共用箱-EC</t>
  </si>
  <si>
    <t>77物流共用箱(小)-EC</t>
  </si>
  <si>
    <t>蒸蛋糕/蜂蜜蛋糕共用外箱</t>
  </si>
  <si>
    <t>可頌共用外箱</t>
  </si>
  <si>
    <t>外銷-紅色封箱膠帶</t>
  </si>
  <si>
    <t>外銷-藍色封箱膠帶</t>
  </si>
  <si>
    <t>外銷-黃色封箱膠帶</t>
  </si>
  <si>
    <t>1月全聯膠帶－900M</t>
  </si>
  <si>
    <t>2月全聯膠帶－900M</t>
  </si>
  <si>
    <t>3月全聯膠帶－900M</t>
  </si>
  <si>
    <t>4月全聯膠帶－900M</t>
  </si>
  <si>
    <t>5月全聯膠帶－900M</t>
  </si>
  <si>
    <t>6月全聯膠帶－900M</t>
  </si>
  <si>
    <t>7月全聯膠帶－900M</t>
  </si>
  <si>
    <t>8月全聯膠帶－900M</t>
  </si>
  <si>
    <t>9月全聯膠帶－900M</t>
  </si>
  <si>
    <t>10月全聯膠帶－900M</t>
  </si>
  <si>
    <t>11月全聯膠帶－900M</t>
  </si>
  <si>
    <t>12月全聯膠帶－900M</t>
  </si>
  <si>
    <t>1月全聯膠帶－45M</t>
  </si>
  <si>
    <t>2月全聯膠帶－45M</t>
  </si>
  <si>
    <t>3月全聯膠帶－45M</t>
  </si>
  <si>
    <t>4月全聯膠帶－45M</t>
  </si>
  <si>
    <t>5月全聯膠帶－45M</t>
  </si>
  <si>
    <t>6月全聯膠帶－45M</t>
  </si>
  <si>
    <t>7月全聯膠帶－45M</t>
  </si>
  <si>
    <t>8月全聯膠帶－45M</t>
  </si>
  <si>
    <t>9月全聯膠帶－45M</t>
  </si>
  <si>
    <t>10月全聯膠帶－45M</t>
  </si>
  <si>
    <t>11月全聯膠帶－45M</t>
  </si>
  <si>
    <t>12月全聯膠帶－45M</t>
  </si>
  <si>
    <t>18mm*40M透明OPP膠帶</t>
  </si>
  <si>
    <t>12mm雙面膠帶</t>
  </si>
  <si>
    <t>48mm*900M透明OPP膠帶</t>
  </si>
  <si>
    <t>48mm*40M牛皮紙膠帶</t>
  </si>
  <si>
    <t>48mmx90M透明OPP膠帶</t>
  </si>
  <si>
    <t>PQ-200PW二合一脫氧劑</t>
  </si>
  <si>
    <t>氧氣檢知劑-背膠連包</t>
  </si>
  <si>
    <t>單面型RV-300CC二合一脫氧劑</t>
  </si>
  <si>
    <t>SPE-100A二合一脫氧劑</t>
  </si>
  <si>
    <t>SPE-200A二合一脫氧劑</t>
  </si>
  <si>
    <t>RV-30脫氧劑</t>
  </si>
  <si>
    <t>RV-50脫氧劑</t>
  </si>
  <si>
    <t>RV-100脫氧劑</t>
  </si>
  <si>
    <t>RV-200脫氧劑</t>
  </si>
  <si>
    <t>SPE-150A二合一脫氧劑</t>
  </si>
  <si>
    <t>SPE-300A二合一脫氧劑</t>
  </si>
  <si>
    <t>Q-300PW脫氧劑</t>
  </si>
  <si>
    <t>2G乾燥劑</t>
  </si>
  <si>
    <t>脫氧劑Ｓ－５０</t>
  </si>
  <si>
    <t>乾燥劑 玻-3A(新)</t>
  </si>
  <si>
    <t>錠狀_氧氣檢測劑</t>
  </si>
  <si>
    <t>單面型RV-200CC二合一脫氧劑-60x50mm</t>
  </si>
  <si>
    <t>HQ-200PW快速型脫氧劑</t>
  </si>
  <si>
    <t>單面型RV-200CC二合一脫氧劑-60x55mm</t>
  </si>
  <si>
    <t>單面貼RV100CC二合一脫氧劑45*45mm</t>
  </si>
  <si>
    <t>單面型RV-150CC二合一脫氧劑(卷)</t>
  </si>
  <si>
    <t>單面型RV-50CC二合一脫氧劑</t>
  </si>
  <si>
    <t>氣泡布 L350*W250mm</t>
  </si>
  <si>
    <t>低壓模葫蘆氣泡布</t>
  </si>
  <si>
    <t>URC-玉米胚體三合一貼</t>
  </si>
  <si>
    <t>達克瓦茲小卡</t>
  </si>
  <si>
    <t>磅蛋糕小卡</t>
  </si>
  <si>
    <t>香檸蛋糕小卡</t>
  </si>
  <si>
    <t>宅配專用透明袋60x75cm</t>
  </si>
  <si>
    <t>宅配專用透明袋</t>
  </si>
  <si>
    <t>禮坊提袋NO.216(心語12/16入)</t>
  </si>
  <si>
    <t>藍乳花PE外袋</t>
  </si>
  <si>
    <t>PE袋-(521*762/mm)</t>
  </si>
  <si>
    <t>淡藍色PE袋(1092*762/mm)</t>
  </si>
  <si>
    <t>PE袋-5斤乳加(310*465/mm)</t>
  </si>
  <si>
    <t>PE袋-5斤散裝(360*650/mm)</t>
  </si>
  <si>
    <t>手製專用380*375*0.12/mmPE片</t>
  </si>
  <si>
    <t>藍-PE袋-奶粉(500*600/mm)</t>
  </si>
  <si>
    <t>PE袋L620*W620mm</t>
  </si>
  <si>
    <t>PE袋-(406*508/mm)</t>
  </si>
  <si>
    <t>PE袋-(102*203/mm)</t>
  </si>
  <si>
    <t>PE袋-(310*320/mm)</t>
  </si>
  <si>
    <t>B5透明OPP信封袋(目錄用)</t>
  </si>
  <si>
    <t>ROC手巧6入防油紙</t>
  </si>
  <si>
    <t>MG460*660/mm防油紙</t>
  </si>
  <si>
    <t>法式軟糖6入防油紙</t>
  </si>
  <si>
    <t>6吋(142/mm)蛋糕紙襯無耳</t>
  </si>
  <si>
    <t>米千層用防油紙21x26.5cm</t>
  </si>
  <si>
    <t>烤盤紙（漢餅用）</t>
  </si>
  <si>
    <t>烤盤紙770x540mm</t>
  </si>
  <si>
    <t>烤盤紙660x500mm</t>
  </si>
  <si>
    <t>小牙刀-私版</t>
  </si>
  <si>
    <t>烤盤紙415x237mm</t>
  </si>
  <si>
    <t>彌月塊狀蛋糕烤盤紙(130*70/mm)</t>
  </si>
  <si>
    <t>烤盤紙492x652mm</t>
  </si>
  <si>
    <t>AG520*740/mm烤盤紙</t>
  </si>
  <si>
    <t>烤盤紙（西餅用）</t>
  </si>
  <si>
    <t>防油紙345*495/mm(蜂蜜蛋糕)</t>
  </si>
  <si>
    <t>熱熔膠</t>
  </si>
  <si>
    <t>922C熱溶膠枕</t>
  </si>
  <si>
    <t>條狀熱熔膠11.2mm*30/CM_712A</t>
  </si>
  <si>
    <t>PE袋-(W26*L40cm)</t>
  </si>
  <si>
    <t>凡爾賽洛可可熊</t>
  </si>
  <si>
    <t>年輪蛋糕紙捲780x98mm</t>
  </si>
  <si>
    <t>年輪蛋糕紙捲750x72mm</t>
  </si>
  <si>
    <t>8吋蛋糕圍邊紙</t>
  </si>
  <si>
    <t>洛可可紗布小方巾</t>
  </si>
  <si>
    <t>透明opp21x32cm</t>
  </si>
  <si>
    <t>冰淇淋小湯匙</t>
  </si>
  <si>
    <t>凱絲霓緞帶花</t>
  </si>
  <si>
    <t>C&amp;C  30入內襯手巧上蓋</t>
  </si>
  <si>
    <t>C&amp;C 30入內襯手巧運送盒 下底</t>
  </si>
  <si>
    <t>雪茄捲小卡</t>
  </si>
  <si>
    <t>法式普蘭蛋糕盒共用外箱</t>
  </si>
  <si>
    <t>彌月洛可可謝卡2.0</t>
  </si>
  <si>
    <t>3.0雪茄捲小卡</t>
  </si>
  <si>
    <t>心花中秋提袋吊牌</t>
  </si>
  <si>
    <t>心花中秋提袋吊牌緞帶</t>
  </si>
  <si>
    <t>冷藏警語貼紙</t>
  </si>
  <si>
    <t>法式普蘭夾心共用外箱</t>
  </si>
  <si>
    <t>211餅乾易開罐瓶身口徑66mm</t>
  </si>
  <si>
    <t>211餅乾易開罐黑色平蓋66mm</t>
  </si>
  <si>
    <t>211全開鋁片(配件)</t>
  </si>
  <si>
    <t>豬肉產地貼紙</t>
  </si>
  <si>
    <t>共用三合一貼紙</t>
  </si>
  <si>
    <t>牛皮包裝袋(黃色)</t>
  </si>
  <si>
    <t>牛皮包裝袋(白色)</t>
  </si>
  <si>
    <t>75%坦尚尼亞巧克力貼紙</t>
  </si>
  <si>
    <t>72%委瑞內拉巧克力貼紙</t>
  </si>
  <si>
    <t>64%瓜瓦基爾巧克力貼紙</t>
  </si>
  <si>
    <t>40.5%迦納巧克力貼紙</t>
  </si>
  <si>
    <t>ROC可可碎粒茶包貼紙</t>
  </si>
  <si>
    <t>ROC天然多酚可可粉貼紙</t>
  </si>
  <si>
    <t>ROC可可碎粒茶包袋</t>
  </si>
  <si>
    <t>75%坦尚尼亞巧克力營養標</t>
  </si>
  <si>
    <t>72%委瑞內拉巧克力營養標</t>
  </si>
  <si>
    <t>64%瓜瓦基爾巧克力營養標</t>
  </si>
  <si>
    <t>40.5%迦納巧克力營養標</t>
  </si>
  <si>
    <t>ROC可可碎粒茶包營養標</t>
  </si>
  <si>
    <t>ROC天然多酚可可粉營養標</t>
  </si>
  <si>
    <t>70%巧克力貼紙</t>
  </si>
  <si>
    <t>70%巧克力營養標</t>
  </si>
  <si>
    <t>禮坊宅配外箱30x30x30/CM</t>
  </si>
  <si>
    <t>禮坊宅配外箱26x19x16/CM</t>
  </si>
  <si>
    <t>冠軍蛋黃酥內襯上蓋</t>
  </si>
  <si>
    <t>冠軍蛋黃酥內襯下蓋</t>
  </si>
  <si>
    <t>五福臨門中秋外盒貼紙</t>
  </si>
  <si>
    <t>金沙肉鬆酥單入貼紙</t>
  </si>
  <si>
    <t>S系列-杏仁千層單包膠捲(002)</t>
  </si>
  <si>
    <t>駿寬鬆塔單包膠卷(001)</t>
  </si>
  <si>
    <t>韓國-鬆塔單包膠卷(002)</t>
  </si>
  <si>
    <t>韓國-鬆塔單包膠卷</t>
  </si>
  <si>
    <t>M系列-醇黑千層單包膠捲(002)</t>
  </si>
  <si>
    <t>S系列-楓糖葡萄單包膠捲</t>
  </si>
  <si>
    <t>S系列-醇黑千層單包膠捲(001)</t>
  </si>
  <si>
    <t>大陸長效普蘭三明治膠捲</t>
  </si>
  <si>
    <t>大陸長效草莓懷特膠捲</t>
  </si>
  <si>
    <t>大陸長效莓果塔魯多膠捲</t>
  </si>
  <si>
    <t>大陸長效檸檬鑽石餅膠捲</t>
  </si>
  <si>
    <t>大陸長效特濃巧克力膠捲</t>
  </si>
  <si>
    <t>星巴克義式脆餅透明單包膠卷</t>
  </si>
  <si>
    <t>喜餅試吃西點袋</t>
  </si>
  <si>
    <t>蕾絲紅B膠捲</t>
  </si>
  <si>
    <t>西點袋小</t>
  </si>
  <si>
    <t>年輪蛋糕手套袋</t>
  </si>
  <si>
    <t>7-11黑松露奶黃酥單顆膠捲</t>
  </si>
  <si>
    <t>甜蜜粉蝶巧克酥派膠捲</t>
  </si>
  <si>
    <t>透明糖果外袋膠卷</t>
  </si>
  <si>
    <t>玉米潤果膠卷</t>
  </si>
  <si>
    <t>黑醋栗潤果膠卷</t>
  </si>
  <si>
    <t>77檸檬夾心酥單包膠卷-02</t>
  </si>
  <si>
    <t>77花生夾心酥單包膠卷-02</t>
  </si>
  <si>
    <t>77巧克力夾心酥單包膠卷-02</t>
  </si>
  <si>
    <t>CVS2入新貴派膠捲-02</t>
  </si>
  <si>
    <t>草莓派單包膠卷-馬克</t>
  </si>
  <si>
    <t>乳酸派單包膠卷-馬克</t>
  </si>
  <si>
    <t>8入鬆塔外袋膠卷-04</t>
  </si>
  <si>
    <t>鬆塔單包膠卷-04</t>
  </si>
  <si>
    <t>8入杏仁千層外袋膠卷-02</t>
  </si>
  <si>
    <t>8入楓糖葡萄外袋膠卷-04</t>
  </si>
  <si>
    <t>8入醇黑鬆塔外袋膠卷-03</t>
  </si>
  <si>
    <t>醇黑鬆塔單包膠卷-03</t>
  </si>
  <si>
    <t>經典雙享包外袋膠卷</t>
  </si>
  <si>
    <t>open乳加&amp;巧菲斯組合包外袋膠卷</t>
  </si>
  <si>
    <t>12入提拉米蘇外袋膠卷-01</t>
  </si>
  <si>
    <t>10入黑巧酥外袋膠卷-02</t>
  </si>
  <si>
    <t>綠茶派單包膠卷-馬克</t>
  </si>
  <si>
    <t>藍莓派單包膠卷-馬克</t>
  </si>
  <si>
    <t>歐維氏70%Dark膠卷</t>
  </si>
  <si>
    <t>歐維氏黑巧榛果bar膠卷</t>
  </si>
  <si>
    <t>歐維氏草莓脆心bar膠卷</t>
  </si>
  <si>
    <t>OEM-1kg鬼點子無印刷手套袋</t>
  </si>
  <si>
    <t>大陸M16黑巧餅內襯</t>
  </si>
  <si>
    <t>M-10入黑巧酥內襯</t>
  </si>
  <si>
    <t>外-幸福誓愛粉紅上襯</t>
  </si>
  <si>
    <t>外-幸福誓愛粉紅中襯</t>
  </si>
  <si>
    <t>外-幸福誓愛粉紅下襯</t>
  </si>
  <si>
    <t>外-幸福降臨小提箱內襯</t>
  </si>
  <si>
    <t>外-愛神樂章禮盒下襯</t>
  </si>
  <si>
    <t>瑪蕾心甜中襯</t>
  </si>
  <si>
    <t>愛璀璨大餅襯</t>
  </si>
  <si>
    <t>丹寧洛可可上襯</t>
  </si>
  <si>
    <t>丹寧洛可可下襯</t>
  </si>
  <si>
    <t>織愛洛可可上襯</t>
  </si>
  <si>
    <t>鋒味餅乾內襯</t>
  </si>
  <si>
    <t>納吉小方內襯</t>
  </si>
  <si>
    <t>冷凍外箱隔板(回收)</t>
  </si>
  <si>
    <t>3入搭配品襯(黑)NO.97</t>
  </si>
  <si>
    <t>午茶禮盒內襯</t>
  </si>
  <si>
    <t>12入鬆塔內襯</t>
  </si>
  <si>
    <t>大陸M12楓糖葡萄內襯</t>
  </si>
  <si>
    <t>歐維氏77%ROC卡片外盒（台南大學ＯＥＭ）</t>
  </si>
  <si>
    <t>ROC手巧6入盒粉</t>
  </si>
  <si>
    <t>ROC手巧6入盒藍</t>
  </si>
  <si>
    <t>C&amp;C創意巧克力盒</t>
  </si>
  <si>
    <t>ROC-16入生巧盒吊牌-茉莉綠</t>
  </si>
  <si>
    <t>ROC-16入生巧盒吊牌-原味</t>
  </si>
  <si>
    <t>ROC-16入生巧盒吊牌-梅酒</t>
  </si>
  <si>
    <t>ROC-16入生巧盒吊牌-伯爵紅</t>
  </si>
  <si>
    <t>ROC-16入生巧盒吊牌-苦甜</t>
  </si>
  <si>
    <t>ROC-16入生巧盒吊牌-蘭姆酒</t>
  </si>
  <si>
    <t>ROC-25入生巧盒吊牌-茉莉綠</t>
  </si>
  <si>
    <t>ROC-25入生巧盒吊牌-原味</t>
  </si>
  <si>
    <t>ROC-25入生巧盒吊牌-梅酒</t>
  </si>
  <si>
    <t>ROC-25入生巧盒吊牌-蘭姆酒</t>
  </si>
  <si>
    <t>ROCDIY外盒</t>
  </si>
  <si>
    <t>ROCDIY外盒墊高板</t>
  </si>
  <si>
    <t>駿寬S6鬆塔外盒(001)</t>
  </si>
  <si>
    <t>喬賓S6杏仁千層外盒(001)</t>
  </si>
  <si>
    <t>駿寬S12杏仁千層外盒(001)</t>
  </si>
  <si>
    <t>大陸M6楓糖葡萄外盒(003)</t>
  </si>
  <si>
    <t>大陸M6醇黑千層外盒(003)</t>
  </si>
  <si>
    <t>大陸M12楓糖葡萄外盒(003)</t>
  </si>
  <si>
    <t>大陸M12醇黑千層外盒(003)</t>
  </si>
  <si>
    <t>駿寬S12醇黑千層外盒(001)</t>
  </si>
  <si>
    <t>喬賓-S6楓糖葡萄外盒(001)</t>
  </si>
  <si>
    <t>喬賓S6醇黑千層外盒(001)</t>
  </si>
  <si>
    <t>大陸M6草莓派外盒(004)</t>
  </si>
  <si>
    <t>大陸M6綠茶派外盒(004)</t>
  </si>
  <si>
    <t>大陸M6藍莓派外盒(004)</t>
  </si>
  <si>
    <t>大陸M12草莓派外盒(004)</t>
  </si>
  <si>
    <t>大陸M12綠茶派外盒(004)</t>
  </si>
  <si>
    <t>大陸M12藍莓派外盒(004)</t>
  </si>
  <si>
    <t>外-時尚瑪蕾外盒(04)</t>
  </si>
  <si>
    <t>外-美好童話外盒(01)</t>
  </si>
  <si>
    <t>外-幸福降臨小提箱外盒組</t>
  </si>
  <si>
    <t>外-愛情海長型禮盒下底</t>
  </si>
  <si>
    <t>外-愛神樂章禮盒外盒組</t>
  </si>
  <si>
    <t>外-法式雪茄卷袖套</t>
  </si>
  <si>
    <t>星巴克義式脆餅中盒</t>
  </si>
  <si>
    <t>星巴克義式脆餅小盒+袖套</t>
  </si>
  <si>
    <t>冠友6入牛乳餅外盒(001)</t>
  </si>
  <si>
    <t>冠友12入牛乳餅外盒(001)</t>
  </si>
  <si>
    <t>冠友5入乳酥餅外盒(001)</t>
  </si>
  <si>
    <t>冠友8入乳酥餅外盒(001)</t>
  </si>
  <si>
    <t>廷冠6入牛乳餅外盒</t>
  </si>
  <si>
    <t>廷冠12入牛乳餅外盒</t>
  </si>
  <si>
    <t>廷冠8入乳酥餅外盒</t>
  </si>
  <si>
    <t>越南-12入牛奶餅外盒</t>
  </si>
  <si>
    <t>韓國-8入乳酥餅外盒</t>
  </si>
  <si>
    <t>越南-8入乳酥餅外盒</t>
  </si>
  <si>
    <t>韓-4入乳酥餅外盒</t>
  </si>
  <si>
    <t>菲-4入乳酥餅外盒</t>
  </si>
  <si>
    <t>70%Dark小盒-02</t>
  </si>
  <si>
    <t>愛滿滿紙襯5件組</t>
  </si>
  <si>
    <t>愛閃亮外盒組</t>
  </si>
  <si>
    <t>朵朵洛可可外盒組</t>
  </si>
  <si>
    <t>波爾卡洛可可外盒組</t>
  </si>
  <si>
    <t>波爾卡內隔板</t>
  </si>
  <si>
    <t>織愛洛可可外盒組</t>
  </si>
  <si>
    <t>儂蜜外盒組</t>
  </si>
  <si>
    <t>可朵12入軟糖禮盒</t>
  </si>
  <si>
    <t>6入燒果子禮盒圓盒組</t>
  </si>
  <si>
    <t>焦糖布丁蓋面紙</t>
  </si>
  <si>
    <t>脆奇棒禮盒組</t>
  </si>
  <si>
    <t>可朵晶燦A外盒組</t>
  </si>
  <si>
    <t>全聯西點禮盒上蓋</t>
  </si>
  <si>
    <t>全聯西點禮盒下底</t>
  </si>
  <si>
    <t>洛可可寶貝小屋外盒</t>
  </si>
  <si>
    <t>貝比洛可可提箱外盒</t>
  </si>
  <si>
    <t>洛可可寶貝小屋墊高板</t>
  </si>
  <si>
    <t>焙悅6入袖套</t>
  </si>
  <si>
    <t>焙悅6入底盒</t>
  </si>
  <si>
    <t>焙悅8入袖套</t>
  </si>
  <si>
    <t>焙悅8入底盒</t>
  </si>
  <si>
    <t>焙悅9入袖套</t>
  </si>
  <si>
    <t>焙悅9入底盒</t>
  </si>
  <si>
    <t>焙悅12入袖套</t>
  </si>
  <si>
    <t>焙悅12入底盒</t>
  </si>
  <si>
    <t>全家焙悅12入袖套</t>
  </si>
  <si>
    <t>焙悅15入袖套</t>
  </si>
  <si>
    <t>焙悅15入底盒</t>
  </si>
  <si>
    <t>焙意綜合A上蓋</t>
  </si>
  <si>
    <t>焙意綜合A下底</t>
  </si>
  <si>
    <t>焙意綜合C上蓋</t>
  </si>
  <si>
    <t>焙意綜合C下底</t>
  </si>
  <si>
    <t>焙意綜合E上蓋</t>
  </si>
  <si>
    <t>焙意綜合E下底</t>
  </si>
  <si>
    <t>中油焙愛迎月紙襯</t>
  </si>
  <si>
    <t>焙愛禮盒A外盒組</t>
  </si>
  <si>
    <t>焙愛禮盒B外盒組</t>
  </si>
  <si>
    <t>午茶拾光外盒上蓋</t>
  </si>
  <si>
    <t>午茶拾光外盒下底</t>
  </si>
  <si>
    <t>里仁焙愛迎月9入上蓋</t>
  </si>
  <si>
    <t>7-11黑松露奶黃酥6入中盒</t>
  </si>
  <si>
    <t>全家9入巧克力鳳梨酥底盒</t>
  </si>
  <si>
    <t>焙悅禮盒E內紙襯</t>
  </si>
  <si>
    <t>7-11黑松露酥6入底紙襯</t>
  </si>
  <si>
    <t>中油焙愛迎月底盒</t>
  </si>
  <si>
    <t>金雞報喜瓷器外提盒</t>
  </si>
  <si>
    <t>好事發生瓷盤糖外提盒</t>
  </si>
  <si>
    <t>珍愛禮盒外盒</t>
  </si>
  <si>
    <t>珍心禮盒外盒</t>
  </si>
  <si>
    <t>101年龍瓷器外提盒</t>
  </si>
  <si>
    <t>9入餅乾共用盒(袖套)</t>
  </si>
  <si>
    <t>9入餅乾共用盒(內盒)</t>
  </si>
  <si>
    <t>9入餅乾共用盒(隔板)</t>
  </si>
  <si>
    <t>8入水果酥香蕉袖套</t>
  </si>
  <si>
    <t>6入水果酥玫瑰荔枝袖套</t>
  </si>
  <si>
    <t>8入水果酥綜合袖套</t>
  </si>
  <si>
    <t>12入水果酥香蕉袖套</t>
  </si>
  <si>
    <t>9入水果酥玫瑰荔枝袖套</t>
  </si>
  <si>
    <t>12入水果酥綜合袖套</t>
  </si>
  <si>
    <t>8入特色酥皮綜合袖套</t>
  </si>
  <si>
    <t>12入特色酥皮綜合袖套</t>
  </si>
  <si>
    <t>鋒味餅乾外盒</t>
  </si>
  <si>
    <t>10入糕點上蓋</t>
  </si>
  <si>
    <t>10入糕點下底</t>
  </si>
  <si>
    <t>10入糕點底板</t>
  </si>
  <si>
    <t>10入糕點袖套</t>
  </si>
  <si>
    <t>滿福豬瓷器外提盒</t>
  </si>
  <si>
    <t>滿福豬撲滿元寶酥外盒組</t>
  </si>
  <si>
    <t>豬玉滿堂圓桶盒</t>
  </si>
  <si>
    <t>豬福圓滿小桶</t>
  </si>
  <si>
    <t>有狗旺瓷器外提盒</t>
  </si>
  <si>
    <t>有狗旺撲滿鳳梨酥外盒組</t>
  </si>
  <si>
    <t>花漾迎春雙層盒組</t>
  </si>
  <si>
    <t>心花New放紙襯</t>
  </si>
  <si>
    <t>秋雨C三層提盒組</t>
  </si>
  <si>
    <t>馬上有心瓷器外提盒</t>
  </si>
  <si>
    <t>吉猴獻禮瓷器外提盒</t>
  </si>
  <si>
    <t>猴瓷器外提盒</t>
  </si>
  <si>
    <t>好雞緣瓷器外提盒</t>
  </si>
  <si>
    <t>映玥廣式共用外盒</t>
  </si>
  <si>
    <t>松露酥外盒組</t>
  </si>
  <si>
    <t>星湛綜合D下底</t>
  </si>
  <si>
    <t>7-11星兔踏月外盒組</t>
  </si>
  <si>
    <t>澄玥外盒組</t>
  </si>
  <si>
    <t>里仁心饗玥9入上蓋</t>
  </si>
  <si>
    <t>里仁心饗玥9入下底</t>
  </si>
  <si>
    <t>里仁心饗玥隔板</t>
  </si>
  <si>
    <t>（全家）9入綜合鳳梨酥底盒</t>
  </si>
  <si>
    <t>可朵晶燦雷雕袖套</t>
  </si>
  <si>
    <t>草莓潤果50g小盒</t>
  </si>
  <si>
    <t>黑醋栗潤果50g小盒</t>
  </si>
  <si>
    <t>28g抹茶乳加手工盒</t>
  </si>
  <si>
    <t>24入大人味黑巧乳加手工盒</t>
  </si>
  <si>
    <t>24入大人味北海道牛奶乳加手工盒</t>
  </si>
  <si>
    <t>24入紅玉紅茶乳加手工盒</t>
  </si>
  <si>
    <t>24入焦糖乳加手工盒</t>
  </si>
  <si>
    <t>24入香蕉乳加手工盒</t>
  </si>
  <si>
    <t>24入紅茶拿鐵乳加手工盒</t>
  </si>
  <si>
    <t>24入焦糖瑪奇朵乳加手工盒</t>
  </si>
  <si>
    <t>24入梅酒乳加手工盒</t>
  </si>
  <si>
    <t>24入櫻花蜜桃乳加手工盒</t>
  </si>
  <si>
    <t>24入麻辣乳加手工盒</t>
  </si>
  <si>
    <t>24入乳加手工盒-40週年</t>
  </si>
  <si>
    <t>本味10入蜂蜜餅外盒-01</t>
  </si>
  <si>
    <t>5入蘇格蘭乳酥餅外盒</t>
  </si>
  <si>
    <t>軍-大BAR中盒</t>
  </si>
  <si>
    <t>12入杏仁千層外盒-02</t>
  </si>
  <si>
    <t>16入黑巧酥外盒-04</t>
  </si>
  <si>
    <t>12入楓糖葡萄外盒-04</t>
  </si>
  <si>
    <t>12入醇黑千層外盒-03</t>
  </si>
  <si>
    <t>12入鬆塔外盒-04</t>
  </si>
  <si>
    <t>18入新貴派綠茶外盒-01</t>
  </si>
  <si>
    <t>18入新貴派藍莓外盒-01</t>
  </si>
  <si>
    <t>7-11Dark70%小盒-02</t>
  </si>
  <si>
    <t>歐維氏70%Dark小盒</t>
  </si>
  <si>
    <t>歐維氏黑巧榛果bar中盒</t>
  </si>
  <si>
    <t>歐維氏黑巧榛果bar小盒</t>
  </si>
  <si>
    <t>歐維氏牛奶杏仁bar小盒</t>
  </si>
  <si>
    <t>歐維氏草莓脆心bar小盒</t>
  </si>
  <si>
    <t>抹茶紫米bar中盒</t>
  </si>
  <si>
    <t>抹茶紫米bar小盒</t>
  </si>
  <si>
    <t>黑巧榛果bar中盒</t>
  </si>
  <si>
    <t>黑巧榛果bar小盒</t>
  </si>
  <si>
    <t>草莓脆心bar中盒</t>
  </si>
  <si>
    <t>草莓脆心bar小盒</t>
  </si>
  <si>
    <t>ROC-25入生巧盒吊牌-伯爵紅茶</t>
  </si>
  <si>
    <t>ROC-25入生巧盒吊牌-苦甜</t>
  </si>
  <si>
    <t>12入用防油紙</t>
  </si>
  <si>
    <t>ROCDIY提盒B款</t>
  </si>
  <si>
    <t>ROCDIY提盒B款-內提盒</t>
  </si>
  <si>
    <t>C&amp;C品牌緞帶（橘黑）</t>
  </si>
  <si>
    <t>喜餅吊卡金蔥繩</t>
  </si>
  <si>
    <t>喜餅貴賓資料卡</t>
  </si>
  <si>
    <t>喜餅吊卡-紅</t>
  </si>
  <si>
    <t>喜餅吊卡-粉</t>
  </si>
  <si>
    <t>波爾卡熊</t>
  </si>
  <si>
    <t>彌月洛可可謝卡103</t>
  </si>
  <si>
    <t>中秋望月瓷器產品說明卡</t>
  </si>
  <si>
    <t>焙樂公益產品說明卡</t>
  </si>
  <si>
    <t>雞瓷器產品說明卡</t>
  </si>
  <si>
    <t>好事發生產品說明卡</t>
  </si>
  <si>
    <t>滿福豬產品說明卡</t>
  </si>
  <si>
    <t>六福奶皇酥產品說明卡</t>
  </si>
  <si>
    <t>三寶月餅產品說明卡</t>
  </si>
  <si>
    <t>ROC咖啡豆巧克力球貼紙</t>
  </si>
  <si>
    <t>燒巧克力白蘭地口味貼</t>
  </si>
  <si>
    <t>駿寬3公斤鬆塔貼紙(001)</t>
  </si>
  <si>
    <t>駿寬3公斤鬆塔貼紙(002)</t>
  </si>
  <si>
    <t>駿寬3公斤醇黑千層貼紙</t>
  </si>
  <si>
    <t>韓國-8入鬆塔貼紙</t>
  </si>
  <si>
    <t>韓國-40入鬆塔貼紙</t>
  </si>
  <si>
    <t>駿寬3公斤黑巧酥貼紙(001)</t>
  </si>
  <si>
    <t>外-華麗洛可可禮盒貼紙</t>
  </si>
  <si>
    <t>韓-48入牛乳餅成份貼紙</t>
  </si>
  <si>
    <t>試吃包日期貼</t>
  </si>
  <si>
    <t>相思麻糬貼紙</t>
  </si>
  <si>
    <t>芝麻蛋黃貼紙</t>
  </si>
  <si>
    <t>漢宮御點貼紙</t>
  </si>
  <si>
    <t>愛心男朋友貼紙</t>
  </si>
  <si>
    <t>愛心女朋友貼紙</t>
  </si>
  <si>
    <t>法式軟糖貼紙</t>
  </si>
  <si>
    <t>樣品貼紙2*1cm</t>
  </si>
  <si>
    <t>里仁蘇式醇沙乳香酥貼紙</t>
  </si>
  <si>
    <t>里仁芝麻葛蕾特貼紙</t>
  </si>
  <si>
    <t>里仁桑椹覆盆子懷特貼紙</t>
  </si>
  <si>
    <t>RIVON橢圓貼紙</t>
  </si>
  <si>
    <t>芒果懷特口味貼</t>
  </si>
  <si>
    <t>普蘭三明治口味貼</t>
  </si>
  <si>
    <t>雪茄捲口味貼</t>
  </si>
  <si>
    <t>焙愛午茶成分貼紙</t>
  </si>
  <si>
    <t>心花New放貼紙</t>
  </si>
  <si>
    <t>5斤金鈕巧克力貼紙</t>
  </si>
  <si>
    <t>建議售價39元貼紙</t>
  </si>
  <si>
    <t>9入花生60元價格貼紙</t>
  </si>
  <si>
    <t>21CM-5.94*10.5雷射切張貼紙</t>
  </si>
  <si>
    <t>喜餅果凍共用圓貼紙</t>
  </si>
  <si>
    <t>蛋糕專用條碼貼紙(標籤機專用)(5×5CM)</t>
  </si>
  <si>
    <t>外-幸福誓愛粉紅提袋</t>
  </si>
  <si>
    <t>外-愛的祝福小推車提袋</t>
  </si>
  <si>
    <t>外-幸福降臨小提箱提袋</t>
  </si>
  <si>
    <t>外-愛神樂章禮盒提袋</t>
  </si>
  <si>
    <t>禮坊提袋NO.135</t>
  </si>
  <si>
    <t>禮坊提袋NO.138(妍囍)</t>
  </si>
  <si>
    <t>瑪蕾心甜提袋NO.230</t>
  </si>
  <si>
    <t>愛滿滿棉布提袋</t>
  </si>
  <si>
    <t>丹寧提袋NO.273</t>
  </si>
  <si>
    <t>儂蜜提袋NO.294</t>
  </si>
  <si>
    <t>禮坊提袋NO.90(歐糕)</t>
  </si>
  <si>
    <t>洛可可圓糕提袋No.199</t>
  </si>
  <si>
    <t>洛可可寶貝小屋提袋No.200</t>
  </si>
  <si>
    <t>焙悅9入中秋提袋NO.313</t>
  </si>
  <si>
    <t>焙悅12入中秋提袋NO.314</t>
  </si>
  <si>
    <t>午茶拾光提袋NO.317</t>
  </si>
  <si>
    <t>禮坊提袋NO.277(松機)</t>
  </si>
  <si>
    <t>圓筒盒共用提袋NO.308</t>
  </si>
  <si>
    <t>覓夏馨暘提袋NO.296</t>
  </si>
  <si>
    <t>映玥廣式提袋NO.300</t>
  </si>
  <si>
    <t>躍心澄玥提袋NO.302</t>
  </si>
  <si>
    <t>心饗玥提袋NO.303</t>
  </si>
  <si>
    <t>駿寬S6鬆塔外箱(001)</t>
  </si>
  <si>
    <t>喬賓S6杏仁千層外箱(001)</t>
  </si>
  <si>
    <t>大陸8入醇黑千層外箱(002)</t>
  </si>
  <si>
    <t>大陸M6醇黑千層外箱(001)</t>
  </si>
  <si>
    <t>大陸M12楓糖葡萄外箱(002)</t>
  </si>
  <si>
    <t>大陸M12醇黑千層外箱(002)</t>
  </si>
  <si>
    <t>駿寬3公斤黑巧酥外箱(001)</t>
  </si>
  <si>
    <t>大陸3公斤黑巧酥外箱隔版</t>
  </si>
  <si>
    <t>大陸-S6楓糖葡萄外箱(001)</t>
  </si>
  <si>
    <t>駿寬-S6醇黑千層外箱(001)</t>
  </si>
  <si>
    <t>喬賓S6醇黑千層外箱(001)</t>
  </si>
  <si>
    <t>大陸M6草莓派外箱(003)</t>
  </si>
  <si>
    <t>大陸M6綠茶派外箱(003)</t>
  </si>
  <si>
    <t>大陸M6藍莓派外箱(003)</t>
  </si>
  <si>
    <t>大陸M12綠茶派外箱(003)</t>
  </si>
  <si>
    <t>國華-9入草莓派外箱(001)</t>
  </si>
  <si>
    <t>林生記-9入綠茶派外箱</t>
  </si>
  <si>
    <t>外-大格酥花生外箱</t>
  </si>
  <si>
    <t>外-大格酥巧克力外箱</t>
  </si>
  <si>
    <t>外-小格酥宇治抹茶外箱</t>
  </si>
  <si>
    <t>外-小格酥迦納巧克力外箱</t>
  </si>
  <si>
    <t>外-時尚瑪蕾外箱(03)</t>
  </si>
  <si>
    <t>外-織愛洛可可外箱</t>
  </si>
  <si>
    <t>外-愛情海長型禮盒外箱</t>
  </si>
  <si>
    <t>外-永恆愛璀璨禮盒外箱</t>
  </si>
  <si>
    <t>外-瑪蕾心甜禮盒外箱(01)</t>
  </si>
  <si>
    <t>外-霓采婚約外箱</t>
  </si>
  <si>
    <t>外-浪漫心戀禮盒外箱</t>
  </si>
  <si>
    <t>冠友6入牛乳餅外箱</t>
  </si>
  <si>
    <t>冠友12入牛乳餅外箱</t>
  </si>
  <si>
    <t>冠友5入乳酥餅外箱</t>
  </si>
  <si>
    <t>冠友8入乳酥餅外箱</t>
  </si>
  <si>
    <t>廷冠6入牛乳餅外箱</t>
  </si>
  <si>
    <t>廷冠12入牛乳餅外箱</t>
  </si>
  <si>
    <t>廷冠5入乳酥餅外箱</t>
  </si>
  <si>
    <t>廷冠8入乳酥餅外箱</t>
  </si>
  <si>
    <t>越南-12入牛奶餅外箱</t>
  </si>
  <si>
    <t>越南-8入乳酥餅外箱</t>
  </si>
  <si>
    <t>韓國-8入乳酥餅外箱</t>
  </si>
  <si>
    <t>韓-4入乳酥餅外箱</t>
  </si>
  <si>
    <t>菲-4入乳酥餅外箱</t>
  </si>
  <si>
    <t>織愛洛可可外箱</t>
  </si>
  <si>
    <t>洛可可寶貝小屋外箱</t>
  </si>
  <si>
    <t>焙悅8入外箱</t>
  </si>
  <si>
    <t>焙悅9入共用外箱</t>
  </si>
  <si>
    <t>焙悅12入共用外箱</t>
  </si>
  <si>
    <t>焙月15入共用外箱</t>
  </si>
  <si>
    <t>焙意綜合A外箱</t>
  </si>
  <si>
    <t>焙意綜合E外箱</t>
  </si>
  <si>
    <t>禮坊培愛午茶禮盒外箱</t>
  </si>
  <si>
    <t>里仁焙愛心語外箱</t>
  </si>
  <si>
    <t>全家9入巧克力鳳梨酥外箱</t>
  </si>
  <si>
    <t>鋒味餅乾外箱</t>
  </si>
  <si>
    <t>焙愛午茶正麥外箱貼</t>
  </si>
  <si>
    <t>焙愛午茶側麥外箱貼</t>
  </si>
  <si>
    <t>5斤金鈕巧克力外箱</t>
  </si>
  <si>
    <t>24入28G乳加外箱</t>
  </si>
  <si>
    <t>174g迷你牛奶餅外箱</t>
  </si>
  <si>
    <t>軍大BAR新版外箱</t>
  </si>
  <si>
    <t>12入蜜蘭諾杏仁外箱</t>
  </si>
  <si>
    <t>16入蜜蘭諾黑巧酥外箱</t>
  </si>
  <si>
    <t>12入蜜蘭諾楓糖葡萄外箱</t>
  </si>
  <si>
    <t>12入蜜蘭諾醇黑外箱</t>
  </si>
  <si>
    <t>12入蜜蘭諾鬆塔外箱-01</t>
  </si>
  <si>
    <t>抹茶紫米bar外箱</t>
  </si>
  <si>
    <t>黑巧榛果bar外箱</t>
  </si>
  <si>
    <t>草莓脆心bar外箱</t>
  </si>
  <si>
    <t>漾心蜜禮盒外箱隔板</t>
  </si>
  <si>
    <t>77松露試吃箱</t>
  </si>
  <si>
    <t>3斤巧克力夾心酥試吃外箱</t>
  </si>
  <si>
    <t>保冷袋(大)</t>
  </si>
  <si>
    <t>保冷袋(小)</t>
  </si>
  <si>
    <t>保冷劑40g</t>
  </si>
  <si>
    <t>20CM銀色lOGO緞帶</t>
  </si>
  <si>
    <t>自黏蝴蝶結（紅）</t>
  </si>
  <si>
    <t>牛皮色紙絲0.1/mm</t>
  </si>
  <si>
    <t>蛋生-喜悅(紙絲)</t>
  </si>
  <si>
    <t>愛心吊飾</t>
  </si>
  <si>
    <t>鎖片吊飾</t>
  </si>
  <si>
    <t>蝴蝶結吊飾</t>
  </si>
  <si>
    <t>豪華派禮盒提繩</t>
  </si>
  <si>
    <t>夾心酥綜合禮盒提繩</t>
  </si>
  <si>
    <t>金雞報喜瓷器（含保麗龍）</t>
  </si>
  <si>
    <t>101年龍瓷器(含保麗龍)</t>
  </si>
  <si>
    <t>101中秋龍瓷器(含保麗龍)</t>
  </si>
  <si>
    <t>馬上發財瓷器(含保麗龍)</t>
  </si>
  <si>
    <t>滿福豬瓷器(含保麗龍)</t>
  </si>
  <si>
    <t>有狗旺瓷器(含保麗龍)</t>
  </si>
  <si>
    <t>神采飛羊瓷器(含保麗龍)</t>
  </si>
  <si>
    <t>小龍秋悅瓷器含保麗龍</t>
  </si>
  <si>
    <t>有狗旺撲滿-黃(裸)</t>
  </si>
  <si>
    <t>馬上有心瓷器(含保麗龍)</t>
  </si>
  <si>
    <t>羊羊得意瓷器（含保麗龍）</t>
  </si>
  <si>
    <t>吉猴獻禮瓷器(含保麗龍)</t>
  </si>
  <si>
    <t>猴撲滿-咖啡</t>
  </si>
  <si>
    <t>猴撲滿-白</t>
  </si>
  <si>
    <t>猴瓷器(含保麗龍)</t>
  </si>
  <si>
    <t>好雞緣瓷器(含保麗龍）</t>
  </si>
  <si>
    <t>洪易保證卡-龍瓷器</t>
  </si>
  <si>
    <t>洪易保證卡-中秋龍瓷器</t>
  </si>
  <si>
    <t>洪易保證卡-小龍秋悅</t>
  </si>
  <si>
    <t>洪易保證卡-馬上有心</t>
  </si>
  <si>
    <t>洪易保證卡-羊羊得意</t>
  </si>
  <si>
    <t>洪易保證卡-神采飛羊</t>
  </si>
  <si>
    <t>洪易保證卡-吉猴獻禮</t>
  </si>
  <si>
    <t>洪易保證卡-猴瓷器</t>
  </si>
  <si>
    <t>洪易保證卡-金雞報喜</t>
  </si>
  <si>
    <t>洪易保證卡-好雞緣</t>
  </si>
  <si>
    <t>洪易保證卡-有狗旺</t>
  </si>
  <si>
    <t>洪易保證卡-滿福豬</t>
  </si>
  <si>
    <t>陽光之戀鐵盒</t>
  </si>
  <si>
    <t>95口徑360PET-S杯(捲邊)</t>
  </si>
  <si>
    <t>可朵布丁玻璃瓶</t>
  </si>
  <si>
    <t>可朵布丁瓶蓋</t>
  </si>
  <si>
    <t>軟質巧克力玻璃紙</t>
  </si>
  <si>
    <t>ROC不織布袋-小NO.4</t>
  </si>
  <si>
    <t>ROC紙袋NO.7</t>
  </si>
  <si>
    <t>ROC紙袋NO.8</t>
  </si>
  <si>
    <t>ROC紙袋NO.9</t>
  </si>
  <si>
    <t>ROC紙袋NO.10</t>
  </si>
  <si>
    <t>韓國-8入鬆塔外袋膠捲(001)</t>
  </si>
  <si>
    <t>大陸8入醇黑千層外袋膠捲(002)</t>
  </si>
  <si>
    <t>外-小格酥宇治抹茶立袋</t>
  </si>
  <si>
    <t>外-小格酥迦納巧克力立袋</t>
  </si>
  <si>
    <t>外-禮盒氣泡袋42*35+50/CM-A3</t>
  </si>
  <si>
    <t>喜餅試吃不織布袋</t>
  </si>
  <si>
    <t>77檸檬夾心酥外袋</t>
  </si>
  <si>
    <t>77花生夾心酥外袋</t>
  </si>
  <si>
    <t>70g迷你可可餅立袋</t>
  </si>
  <si>
    <t>軍花生乳酸外袋膠捲-02</t>
  </si>
  <si>
    <t>軍花生草莓外袋膠捲-02</t>
  </si>
  <si>
    <t>330g新貴派白外袋膠捲</t>
  </si>
  <si>
    <t>軍藍莓綠茶外袋膠捲-02</t>
  </si>
  <si>
    <t>9入藍莓派外袋膠捲-02</t>
  </si>
  <si>
    <t>5入花生派外袋膠捲-02</t>
  </si>
  <si>
    <t>294g袋裝迷你新貴派外袋膠捲</t>
  </si>
  <si>
    <t>大陸8入楓糖葡萄外袋膠捲(001)</t>
  </si>
  <si>
    <t>夾心酥綜合立袋</t>
  </si>
  <si>
    <t>KOP空白袋</t>
  </si>
  <si>
    <t>花生夾心酥50入外箱</t>
  </si>
  <si>
    <t>心型巧克力聖誕外袋C266</t>
  </si>
  <si>
    <t>禮坊提袋NO.265(松機)</t>
  </si>
  <si>
    <t>DIY杯子蛋糕捲邊杯(50*39)</t>
  </si>
  <si>
    <t>桃紅色人字繩40CM</t>
  </si>
  <si>
    <t>77大富翁遊戲組</t>
  </si>
  <si>
    <t>3M3010001</t>
  </si>
  <si>
    <t>月餅260W膠卷</t>
  </si>
  <si>
    <t>3M3020006</t>
  </si>
  <si>
    <t>頌-小廣單入內襯</t>
  </si>
  <si>
    <t>3M3020007</t>
  </si>
  <si>
    <t>頌-中廣單入內襯</t>
  </si>
  <si>
    <t>3M3050001</t>
  </si>
  <si>
    <t>可頌-小心輕放外箱貼紙</t>
  </si>
  <si>
    <t>3M3080001</t>
  </si>
  <si>
    <t>頌-廣式月餅-全聯散裝外箱</t>
  </si>
  <si>
    <t>3M3080002</t>
  </si>
  <si>
    <t>頌-廣式月餅-家福散裝外箱</t>
  </si>
  <si>
    <t>3M3090001</t>
  </si>
  <si>
    <t>可頌-家樂福專用封箱膠帶</t>
  </si>
  <si>
    <t>3M5010012</t>
  </si>
  <si>
    <t>3M5010014</t>
  </si>
  <si>
    <t>3M5010201</t>
  </si>
  <si>
    <t>六福_經典酥皮月餅外盒(內盒+袖套)</t>
  </si>
  <si>
    <t>3M5010202</t>
  </si>
  <si>
    <t>3M5010203</t>
  </si>
  <si>
    <t>六福_經典酥皮月餅外箱</t>
  </si>
  <si>
    <t>3M5010210</t>
  </si>
  <si>
    <t>3M5010211</t>
  </si>
  <si>
    <t>六福_動物保育月餅成分貼</t>
  </si>
  <si>
    <t>3M5010212</t>
  </si>
  <si>
    <t>3M5010213</t>
  </si>
  <si>
    <t>六福_核桃棗泥小外盒(黑熊)</t>
  </si>
  <si>
    <t>3M5010214</t>
  </si>
  <si>
    <t>六福_核桃棗泥小外盒(犀牛)</t>
  </si>
  <si>
    <t>3M5010215</t>
  </si>
  <si>
    <t>六福_楊枝甘露小外盒(水獺)</t>
  </si>
  <si>
    <t>3M5010216</t>
  </si>
  <si>
    <t>六福_楊枝甘露小外盒(熊鷹)</t>
  </si>
  <si>
    <t>3M5010217</t>
  </si>
  <si>
    <t>六福_奶香金萱茶小外盒</t>
  </si>
  <si>
    <t>3M5010218</t>
  </si>
  <si>
    <t>六福_蜜香美人茶小外盒</t>
  </si>
  <si>
    <t>3M5010221</t>
  </si>
  <si>
    <t>PAUL餅乾罐禮盒隔板</t>
  </si>
  <si>
    <t>3M5010230</t>
  </si>
  <si>
    <t>3M5010231</t>
  </si>
  <si>
    <t>3M5010232</t>
  </si>
  <si>
    <t>天仁913茶王可可香橙酥單入盒-玩家兔</t>
  </si>
  <si>
    <t>3M5010233</t>
  </si>
  <si>
    <t>天仁913茶王可可香橙酥單入盒-免運兔</t>
  </si>
  <si>
    <t>3M5010234</t>
  </si>
  <si>
    <t>天仁913茶王可可香橙酥單入盒-火焰兔</t>
  </si>
  <si>
    <t>3M5010235</t>
  </si>
  <si>
    <t>天仁紅茶芋泥酥單入盒-柚YO兔</t>
  </si>
  <si>
    <t>3M5010236</t>
  </si>
  <si>
    <t>天仁紅茶芋泥酥單入盒-飛飛兔</t>
  </si>
  <si>
    <t>3M5010237</t>
  </si>
  <si>
    <t>天仁紅茶芋泥酥單入盒-太空兔</t>
  </si>
  <si>
    <t>3M5020066</t>
  </si>
  <si>
    <t>3M5020076</t>
  </si>
  <si>
    <t>3M5030000</t>
  </si>
  <si>
    <t>頌-全聯小廣棗泥-單包膠捲</t>
  </si>
  <si>
    <t>3M5030010</t>
  </si>
  <si>
    <t>頌-全聯小廣烏豆沙-單包膠捲</t>
  </si>
  <si>
    <t>3M5030020</t>
  </si>
  <si>
    <t>頌-全聯小廣蓮蓉-單包膠捲</t>
  </si>
  <si>
    <t>3M5030030</t>
  </si>
  <si>
    <t>頌-全聯中廣老鷹紅豆-單包膠捲</t>
  </si>
  <si>
    <t>3M5030040</t>
  </si>
  <si>
    <t>頌-家福小廣蓮蓉-單包膠捲</t>
  </si>
  <si>
    <t>3M5030050</t>
  </si>
  <si>
    <t>頌-家福小廣棗泥-單包膠捲</t>
  </si>
  <si>
    <t>3M5030060</t>
  </si>
  <si>
    <t>頌-家福小廣鳳梨-單包膠捲</t>
  </si>
  <si>
    <t>3M5030070</t>
  </si>
  <si>
    <t>頌-家福小廣酒釀桂圓-單包膠捲</t>
  </si>
  <si>
    <t>3M5030080</t>
  </si>
  <si>
    <t>頌-家福小廣芝麻-單包膠捲</t>
  </si>
  <si>
    <t>3M5030090</t>
  </si>
  <si>
    <t>頌-家福小廣芋頭-單包膠捲</t>
  </si>
  <si>
    <t>3M5030100</t>
  </si>
  <si>
    <t>頌-家福小廣冰糖桂花-單包膠捲</t>
  </si>
  <si>
    <t>3M5030110</t>
  </si>
  <si>
    <t>頌-家福小廣烏豆沙-單包膠捲</t>
  </si>
  <si>
    <t>3M5030120</t>
  </si>
  <si>
    <t>頌-家福中廣蓮蓉-單包膠捲</t>
  </si>
  <si>
    <t>3M5030130</t>
  </si>
  <si>
    <t>頌-家福中廣棗泥-單包膠捲</t>
  </si>
  <si>
    <t>3M5030140</t>
  </si>
  <si>
    <t>頌-家福中廣酒釀桂圓-單包膠捲</t>
  </si>
  <si>
    <t>3M5030150</t>
  </si>
  <si>
    <t>頌-家福中廣冰糖桂花-單包膠捲</t>
  </si>
  <si>
    <t>3M5030160</t>
  </si>
  <si>
    <t>頌-家樂福中廣芝麻核桃-單包膠捲</t>
  </si>
  <si>
    <t>3M6010011</t>
  </si>
  <si>
    <t>任性一下鐵觀音14入紙盒</t>
  </si>
  <si>
    <t>3M6010021</t>
  </si>
  <si>
    <t>任性一下黑芝麻14入紙盒</t>
  </si>
  <si>
    <t>3M6010036</t>
  </si>
  <si>
    <t>我很脆-肉桂可可-30g膠捲</t>
  </si>
  <si>
    <t>3M6010046</t>
  </si>
  <si>
    <t>我很脆-肉桂糖-30g膠捲</t>
  </si>
  <si>
    <t>3M6010071</t>
  </si>
  <si>
    <t>OEM-藻康留機能餅120g外盒</t>
  </si>
  <si>
    <t>3M6010086</t>
  </si>
  <si>
    <t>原味卡士達脆皮泡芙膠捲</t>
  </si>
  <si>
    <t>3M6010096</t>
  </si>
  <si>
    <t>錫蘭奶茶菠蘿泡芙膠捲</t>
  </si>
  <si>
    <t>3M6020010</t>
  </si>
  <si>
    <t>PAUL曲奇禮盒共用外箱</t>
  </si>
  <si>
    <t>3M6020011</t>
  </si>
  <si>
    <t>PAUL曲奇餅乾盒-奶茶</t>
  </si>
  <si>
    <t>3M6020012</t>
  </si>
  <si>
    <t>PAUL共用提袋</t>
  </si>
  <si>
    <t>3M6020017</t>
  </si>
  <si>
    <t>PAUL專屬品牌貼</t>
  </si>
  <si>
    <t>3M6020018</t>
  </si>
  <si>
    <t>PAUL成分標示貼紙-奶茶</t>
  </si>
  <si>
    <t>3M6020021</t>
  </si>
  <si>
    <t>PAUL曲奇餅乾盒-可可</t>
  </si>
  <si>
    <t>3M6020028</t>
  </si>
  <si>
    <t>PAUL成分標示貼紙-可可</t>
  </si>
  <si>
    <t>3M6020032</t>
  </si>
  <si>
    <t>嵜本專用提袋</t>
  </si>
  <si>
    <t>3M6020071</t>
  </si>
  <si>
    <t>喜憨兒基金會雪茄捲外盒</t>
  </si>
  <si>
    <t>3M6020086</t>
  </si>
  <si>
    <t>何嘉仁雪茄捲膠捲</t>
  </si>
  <si>
    <t>3M6020091</t>
  </si>
  <si>
    <t>PAUL中秋禮盒外盒</t>
  </si>
  <si>
    <t>3M6020092</t>
  </si>
  <si>
    <t>PAUL中秋禮盒提袋</t>
  </si>
  <si>
    <t>3M6020097</t>
  </si>
  <si>
    <t>PAUL中秋禮盒成分貼紙</t>
  </si>
  <si>
    <t>3M6020098</t>
  </si>
  <si>
    <t>PAUL中秋禮盒外箱</t>
  </si>
  <si>
    <t>3M6020176</t>
  </si>
  <si>
    <t>嵜本法芙娜雪茄捲膠卷(新光)</t>
  </si>
  <si>
    <t>3M6140290</t>
  </si>
  <si>
    <t>77巧克力醬/花生醬-桶 外箱</t>
  </si>
  <si>
    <t>3M6140291</t>
  </si>
  <si>
    <t>77巧克力醬/花生醬-桶桶上蓋</t>
  </si>
  <si>
    <t>3M6140292</t>
  </si>
  <si>
    <t>77巧克力醬/花生醬-桶桶身</t>
  </si>
  <si>
    <t>3M6140293</t>
  </si>
  <si>
    <t>3M6140293-01</t>
  </si>
  <si>
    <t>77巧克力醬-貼紙-01</t>
  </si>
  <si>
    <t>3M6140301</t>
  </si>
  <si>
    <t>藻康留機能餅120g-外盒(放卡)</t>
  </si>
  <si>
    <t>3M6140302</t>
  </si>
  <si>
    <t>任性一下夾心酥共用膠卷</t>
  </si>
  <si>
    <t>3M6140303</t>
  </si>
  <si>
    <t>3M6140330</t>
  </si>
  <si>
    <t>3M6140331</t>
  </si>
  <si>
    <t>3M6140332</t>
  </si>
  <si>
    <t>3M6140342</t>
  </si>
  <si>
    <t>3M6140353</t>
  </si>
  <si>
    <t>77花生醬-貼紙</t>
  </si>
  <si>
    <t>3M6140381</t>
  </si>
  <si>
    <t>3M6140390</t>
  </si>
  <si>
    <t>OEM-任性一下共用外箱</t>
  </si>
  <si>
    <t>3M6140391</t>
  </si>
  <si>
    <t>任性一下抹茶紙盒隔板</t>
  </si>
  <si>
    <t>3M6140392</t>
  </si>
  <si>
    <t>任性一下抹茶14入紙盒</t>
  </si>
  <si>
    <t>3M6140393</t>
  </si>
  <si>
    <t>任性一下紙盒小圓貼</t>
  </si>
  <si>
    <t>3M6140401</t>
  </si>
  <si>
    <t>任性一下共用紙盒隔板</t>
  </si>
  <si>
    <t>3M6140402</t>
  </si>
  <si>
    <t>任性一下屏東可可14入紙盒</t>
  </si>
  <si>
    <t>3S000020</t>
  </si>
  <si>
    <t>成本試算-物料</t>
  </si>
  <si>
    <t>起酥生料報廢</t>
  </si>
  <si>
    <t>巧克力醬 111年(原料)</t>
  </si>
  <si>
    <t>正暉-49%牛奶巧克力糊(原料)</t>
  </si>
  <si>
    <t>正暉-95%屏東巧克力糊(原料)</t>
  </si>
  <si>
    <t>正暉-86%屏東巧克力糊(原料)</t>
  </si>
  <si>
    <t>正暉-代可可脂香草白巧克力糊(原料)</t>
  </si>
  <si>
    <t>凍頂烏龍茶粉(原料)</t>
  </si>
  <si>
    <t>烏龍茶QQ巧克力糊(原料)</t>
  </si>
  <si>
    <t>烏龍茶QQ巧克力球(打亮)</t>
  </si>
  <si>
    <t>珍珠奶茶QQ巧克力糊(原料)</t>
  </si>
  <si>
    <t>珍珠奶茶QQ巧克力球(打亮)</t>
  </si>
  <si>
    <t>牛奶脆心巧克力糊(原料)</t>
  </si>
  <si>
    <t>冰品巧克力脆皮漿液(半)</t>
  </si>
  <si>
    <t>大波露草莓QQ巧克球(養成)</t>
  </si>
  <si>
    <t>41511010回收料</t>
  </si>
  <si>
    <t>41511011回收料</t>
  </si>
  <si>
    <t>烏龍茶QQ巧克力球(養成)</t>
  </si>
  <si>
    <t>珍珠奶茶QQ巧克力球(養成)</t>
  </si>
  <si>
    <t>大波露草莓QQ巧克球(已打亮)</t>
  </si>
  <si>
    <t>草莓牛奶巧克力糊-40號色素(半)</t>
  </si>
  <si>
    <t>巧克力醬 111年(半)</t>
  </si>
  <si>
    <t>乳加用調溫黑色巧克力(半)</t>
  </si>
  <si>
    <t>歐維氏醇黑96%巧克力</t>
  </si>
  <si>
    <t>歐維氏96%醇黑巧克力(半)</t>
  </si>
  <si>
    <t>歐維氏100%醇黑巧克力</t>
  </si>
  <si>
    <t>歐維氏100%醇黑巧克力(半)</t>
  </si>
  <si>
    <t>正暉-49%牛奶巧克力糊</t>
  </si>
  <si>
    <t>正暉-49%牛奶巧克力糊(半)</t>
  </si>
  <si>
    <t>正暉-95%屏東巧克力糊</t>
  </si>
  <si>
    <t>正暉-95%屏東巧克力糊(半)</t>
  </si>
  <si>
    <t>正暉-86%屏東巧克力</t>
  </si>
  <si>
    <t>正暉-86%屏東巧克力糊(半)</t>
  </si>
  <si>
    <t>冰品巧克力脆皮漿液(原料)</t>
  </si>
  <si>
    <t>冰品巧克力脆皮漿液</t>
  </si>
  <si>
    <t>正暉-代可可脂香草白巧克力糊</t>
  </si>
  <si>
    <t>正暉-代可可脂香草白巧克力糊(半)</t>
  </si>
  <si>
    <t>70%烏龍茶巧克力糊</t>
  </si>
  <si>
    <t>70%烏龍茶巧克力糊(半)</t>
  </si>
  <si>
    <t>烏龍茶QQ巧克力糊</t>
  </si>
  <si>
    <t>烏龍茶QQ巧克力糊(半)</t>
  </si>
  <si>
    <t>珍珠奶茶QQ巧克力糊</t>
  </si>
  <si>
    <t>珍珠奶茶QQ巧克力糊(半)</t>
  </si>
  <si>
    <t>Cobao pure MB備料(kg)</t>
  </si>
  <si>
    <t>牛奶脆心巧克力糊(半)</t>
  </si>
  <si>
    <t>可可膏WAF00備料 (kg)</t>
  </si>
  <si>
    <t>可可膏備料（立花）配糖</t>
  </si>
  <si>
    <t>可可膏備料（立花）乳加</t>
  </si>
  <si>
    <t>可可膏備料（立花）威化</t>
  </si>
  <si>
    <t>可可膏備料（立花）蛋糕</t>
  </si>
  <si>
    <t>哥倫比亞可可膏備料(kg)</t>
  </si>
  <si>
    <t>台灣在地可可膏備料(kg)</t>
  </si>
  <si>
    <t>可可脂備料（立花）</t>
  </si>
  <si>
    <t>歐洲可可脂備料 (kg)</t>
  </si>
  <si>
    <t>氫化棕櫚仁油備料</t>
  </si>
  <si>
    <t>精製棕櫚油TC-70備料(熱溶)</t>
  </si>
  <si>
    <t>COUVA250 備料 (kg)</t>
  </si>
  <si>
    <t>NH-47 備料 (kg)</t>
  </si>
  <si>
    <t>氫化棕仁油NH86備料</t>
  </si>
  <si>
    <t>氫化棕仁油NH86A備料</t>
  </si>
  <si>
    <t>BR-60 備料 (kg)</t>
  </si>
  <si>
    <t>非氫化植物油 NH30  備料</t>
  </si>
  <si>
    <t>硬化椰子油備料（配糖）</t>
  </si>
  <si>
    <t>無水奶油備料</t>
  </si>
  <si>
    <t>油脂吸附劑備料（花生醬）</t>
  </si>
  <si>
    <t>油脂吸附劑備料（原料） 7.6kg</t>
  </si>
  <si>
    <t>油脂吸附劑備料（巧克力醬）</t>
  </si>
  <si>
    <t>油脂吸附劑備料（原料） 7.5kg</t>
  </si>
  <si>
    <t>油脂吸附劑備料－榛子夾心</t>
  </si>
  <si>
    <t>油脂吸附劑備料（原料）榛子</t>
  </si>
  <si>
    <t>油脂吸附劑備料－抹茶夾心</t>
  </si>
  <si>
    <t>油脂吸附劑備料（原料）抹茶</t>
  </si>
  <si>
    <t>油脂吸附劑備料－草莓夾心</t>
  </si>
  <si>
    <t>油脂吸附劑備料（原料）草莓</t>
  </si>
  <si>
    <t>油脂吸附劑備料(原料)大湖草莓夾心</t>
  </si>
  <si>
    <t>油脂吸附劑備料(原料)11.5Kg</t>
  </si>
  <si>
    <t>油脂吸附劑備料(原料)8kg</t>
  </si>
  <si>
    <t>普遍粉</t>
  </si>
  <si>
    <t>普遍粉（原料）</t>
  </si>
  <si>
    <t>普遍粉（半）</t>
  </si>
  <si>
    <t>大波露</t>
  </si>
  <si>
    <t>大波露（原料）</t>
  </si>
  <si>
    <t>大波露糊（半）</t>
  </si>
  <si>
    <t>大波露糊（半） 12kg</t>
  </si>
  <si>
    <t>CBS 白巧克力</t>
  </si>
  <si>
    <t>CBS 白巧克力（原料）</t>
  </si>
  <si>
    <t>CBS 白巧克力糊（半）</t>
  </si>
  <si>
    <t>CBS 黑巧克力</t>
  </si>
  <si>
    <t>CBS 黑巧克力（原料）</t>
  </si>
  <si>
    <t>CBS 黑巧克力糊（半）</t>
  </si>
  <si>
    <t>黑糖珍珠奶茶巧克力</t>
  </si>
  <si>
    <t>黑糖珍珠奶茶巧克力(原料)</t>
  </si>
  <si>
    <t>黑糖珍珠奶茶巧克力糊(半)</t>
  </si>
  <si>
    <t>黑糖珍奶巧克力降糖</t>
  </si>
  <si>
    <t>黑糖珍奶巧克力降糖(原料)</t>
  </si>
  <si>
    <t>跳跳糖用草莓波露</t>
  </si>
  <si>
    <t>草莓波露酸味香料(原料)</t>
  </si>
  <si>
    <t>里仁黑巧克力</t>
  </si>
  <si>
    <t>里仁黑巧克力（原料）</t>
  </si>
  <si>
    <t>里仁黑巧克力糊（半）</t>
  </si>
  <si>
    <t>大江纖維脆可巧克力</t>
  </si>
  <si>
    <t>大江纖維脆可巧克力(原料)</t>
  </si>
  <si>
    <t>抹茶巧克力-大江OEM</t>
  </si>
  <si>
    <t>抹茶巧克力-大江OEM(原料)</t>
  </si>
  <si>
    <t>多多綠茶巧克力</t>
  </si>
  <si>
    <t>多多綠茶巧克力(原料)</t>
  </si>
  <si>
    <t>多多綠茶巧克力糊(半)</t>
  </si>
  <si>
    <t>愛情花語抹茶巧克力西餅用</t>
  </si>
  <si>
    <t>愛情花語抹茶巧克力糊西餅用(原料)</t>
  </si>
  <si>
    <t>愛情花語抹茶巧克力糊西餅用(半)</t>
  </si>
  <si>
    <t>百香綠茶巧克力</t>
  </si>
  <si>
    <t>百香綠茶巧克力(原料)</t>
  </si>
  <si>
    <t>百香綠茶巧克力糊(半)</t>
  </si>
  <si>
    <t>草莓牛奶巧克力</t>
  </si>
  <si>
    <t>草莓牛奶巧克力(原料)</t>
  </si>
  <si>
    <t>草莓牛奶巧克力糊(半)</t>
  </si>
  <si>
    <t>野莓巧克力糊</t>
  </si>
  <si>
    <t>野莓巧克力糊(原料)</t>
  </si>
  <si>
    <t>野莓巧克力糊(半)</t>
  </si>
  <si>
    <t>芋頭牛奶巧克力</t>
  </si>
  <si>
    <t>芋頭牛奶巧克力糊(原料)</t>
  </si>
  <si>
    <t>芋頭牛奶巧克力糊(半)</t>
  </si>
  <si>
    <t>新大波露</t>
  </si>
  <si>
    <t>新大波露（原料）</t>
  </si>
  <si>
    <t>新大波露糊（半）</t>
  </si>
  <si>
    <t>新大波露 600 乳加用</t>
  </si>
  <si>
    <t>新大波露 600 乳加用（原料）</t>
  </si>
  <si>
    <t>新大波露 600</t>
  </si>
  <si>
    <t>新大波露 600 （原料）</t>
  </si>
  <si>
    <t>新大波露 415</t>
  </si>
  <si>
    <t>新大波露 415 （原料）</t>
  </si>
  <si>
    <t>健康白巧克力 NH2</t>
  </si>
  <si>
    <t>健康白巧克力 BALL MILL （原料）</t>
  </si>
  <si>
    <t>健康白巧克力糊 BALL MILL （半）</t>
  </si>
  <si>
    <t>健康白巧克力</t>
  </si>
  <si>
    <t>健康白巧克力（原料）</t>
  </si>
  <si>
    <t>健康白巧克力糊（半）</t>
  </si>
  <si>
    <t>草莓波露巧克力</t>
  </si>
  <si>
    <t>草莓波露巧克力（原料）</t>
  </si>
  <si>
    <t>草莓波露巧克力（半）</t>
  </si>
  <si>
    <t>批覆用草莓巧克力糊</t>
  </si>
  <si>
    <t>批覆用草莓巧克力糊（原料）</t>
  </si>
  <si>
    <t>調溫黑色巧克力</t>
  </si>
  <si>
    <t>調溫黑色巧克力（原料）</t>
  </si>
  <si>
    <t>調溫黑色巧克力（半）</t>
  </si>
  <si>
    <t>DARK70% 低糖巧克力糊</t>
  </si>
  <si>
    <t>DARK70% 低糖巧克力糊（原料）</t>
  </si>
  <si>
    <t>77% 黑巧克力</t>
  </si>
  <si>
    <t>77% 黑巧克力（原料）</t>
  </si>
  <si>
    <t>77% 黑巧克力（半）</t>
  </si>
  <si>
    <t>DARK85% 巧克力糊</t>
  </si>
  <si>
    <t>DARK85% 巧克力糊（原料）</t>
  </si>
  <si>
    <t>DARK85% 巧克力糊（半）</t>
  </si>
  <si>
    <t>調溫牛奶巧克力 500</t>
  </si>
  <si>
    <t>調溫牛奶巧克力 500 （原料）</t>
  </si>
  <si>
    <t>調溫牛奶巧克力 500 （半）</t>
  </si>
  <si>
    <t>調溫牛奶巧克力 400</t>
  </si>
  <si>
    <t>調溫牛奶巧克力 400 (原料)</t>
  </si>
  <si>
    <t>Dark 50% 350kg  426線</t>
  </si>
  <si>
    <t>Dark 50% 350kg （原料）</t>
  </si>
  <si>
    <t>Dark 50% （半）</t>
  </si>
  <si>
    <t>Dark 50% 500kg  426線</t>
  </si>
  <si>
    <t>Dark 50% 500kg （原料）</t>
  </si>
  <si>
    <t>歐維氏 Dark 50% 500kg</t>
  </si>
  <si>
    <t>歐維氏 Dark 50% （原料）</t>
  </si>
  <si>
    <t>歐維氏 Dark 50%(半)</t>
  </si>
  <si>
    <t>歐維氏 Dark 50%  350kg</t>
  </si>
  <si>
    <t>歐維氏 Dark 50% （原料） 350kg</t>
  </si>
  <si>
    <t>松露巧克力</t>
  </si>
  <si>
    <t>松露巧克力（原料）</t>
  </si>
  <si>
    <t>72%可可多酚黑巧克力</t>
  </si>
  <si>
    <t>72%可可多酚黑巧克力(原料)</t>
  </si>
  <si>
    <t>72%可可多酚黑巧克力(半)</t>
  </si>
  <si>
    <t>跳跳糖用調溫黑色巧克力</t>
  </si>
  <si>
    <t>跳跳糖用調溫黑色巧克力(原料)</t>
  </si>
  <si>
    <t>跳跳糖用調溫黑色巧克力（半）</t>
  </si>
  <si>
    <t>歐維氏醇黑90%巧克力</t>
  </si>
  <si>
    <t>歐維氏醇黑90%巧克力(原料)</t>
  </si>
  <si>
    <t>歐維氏醇黑90%巧克力(半)</t>
  </si>
  <si>
    <t>49%牛奶巧克力</t>
  </si>
  <si>
    <t>49%牛奶巧克力(原料)</t>
  </si>
  <si>
    <t>49%牛奶巧克力(半)</t>
  </si>
  <si>
    <t>90%Extreme Dark Chocolate</t>
  </si>
  <si>
    <t>90%Extreme Dark Chocolate(原料)</t>
  </si>
  <si>
    <t>90%Extreme Dark Chocolate(半)</t>
  </si>
  <si>
    <t>86%Extreme Dark Chocolate</t>
  </si>
  <si>
    <t>86%Extreme Dark Chocolate(原料)</t>
  </si>
  <si>
    <t>珍珠奶茶巧克力</t>
  </si>
  <si>
    <t>珍珠奶茶巧克力（原料）</t>
  </si>
  <si>
    <t>里仁80%黑巧克力</t>
  </si>
  <si>
    <t>里仁 80% 象牙海岸巧克力（原料）</t>
  </si>
  <si>
    <t>里仁 70% 黑巧克力</t>
  </si>
  <si>
    <t>里仁 70% 黑巧克力（原料）</t>
  </si>
  <si>
    <t>里仁 70% 黑巧克力糊（半）</t>
  </si>
  <si>
    <t>C&amp;C鐵觀音巧克力</t>
  </si>
  <si>
    <t>C&amp;C 象牙鐵觀音巧克力（原料）</t>
  </si>
  <si>
    <t>C&amp;C 象牙鐵觀音巧克力糊（半）</t>
  </si>
  <si>
    <t>C&amp;C鐵觀音巧克力M250</t>
  </si>
  <si>
    <t>C&amp;C 象牙鐵觀音巧克力（原料）M250</t>
  </si>
  <si>
    <t>C&amp;C 白巧克力 400kg</t>
  </si>
  <si>
    <t>C&amp;C 白巧克力 400kg （原料）</t>
  </si>
  <si>
    <t>C&amp;C 白巧克力糊 400kg （半）</t>
  </si>
  <si>
    <t>C&amp;C 白巧克力</t>
  </si>
  <si>
    <t>C&amp;C 白巧克力（原料）</t>
  </si>
  <si>
    <t>榛子糖餡</t>
  </si>
  <si>
    <t>榛子糖餡（原料）</t>
  </si>
  <si>
    <t>榛子糖餡（半）</t>
  </si>
  <si>
    <t>榛子夾心</t>
  </si>
  <si>
    <t>榛子夾心（半）</t>
  </si>
  <si>
    <t>榛子夾心（原料）醬</t>
  </si>
  <si>
    <t>新貴派夾心</t>
  </si>
  <si>
    <t>新貴派夾心（原料）</t>
  </si>
  <si>
    <t>新貴派夾心D線（半）</t>
  </si>
  <si>
    <t>花生醬(開元)(半)</t>
  </si>
  <si>
    <t>蘭德佳夾餡巧克力</t>
  </si>
  <si>
    <t>蘭德佳夾餡巧克力（原料）</t>
  </si>
  <si>
    <t>蘭德佳夾餡巧克力（半）</t>
  </si>
  <si>
    <t>巧克力醬</t>
  </si>
  <si>
    <t>巧克力醬（原料）</t>
  </si>
  <si>
    <t>巧克力醬（半）</t>
  </si>
  <si>
    <t>無添加工坊巧克力醬</t>
  </si>
  <si>
    <t>無添加工坊巧克力醬（半）</t>
  </si>
  <si>
    <t>無添加工坊杏仁巧克力醬</t>
  </si>
  <si>
    <t>無添加工坊杏仁巧克力醬（原料）</t>
  </si>
  <si>
    <t>無添加工坊杏仁巧克力醬（半）</t>
  </si>
  <si>
    <t>大江OEM花生豆奶夾心</t>
  </si>
  <si>
    <t>大江OEM花生豆奶夾心(原料)</t>
  </si>
  <si>
    <t>抹茶 ganache- 手巧用(原料)</t>
  </si>
  <si>
    <t>去蠟蟲膠溶液（原料）</t>
  </si>
  <si>
    <t>去蠟蟲膠溶液（半）</t>
  </si>
  <si>
    <t>水膠糖溶液（原料）</t>
  </si>
  <si>
    <t>水膠糖溶液（半）</t>
  </si>
  <si>
    <t>哈哈球（回收）</t>
  </si>
  <si>
    <t>哈哈球養成</t>
  </si>
  <si>
    <t>哈哈球（已打亮）</t>
  </si>
  <si>
    <t>哈哈球（包鋁箔）</t>
  </si>
  <si>
    <t>棒球哈哈球（包鋁箔 )</t>
  </si>
  <si>
    <t>小羊哈哈球（包鋁箔 )</t>
  </si>
  <si>
    <t>登福藍球哈哈球５斤（包鋁箔）</t>
  </si>
  <si>
    <t>菲－哈哈球（包鋁箔）</t>
  </si>
  <si>
    <t>葡萄巧克力（養成）</t>
  </si>
  <si>
    <t>葡萄巧克力（原料）</t>
  </si>
  <si>
    <t>葡萄（已打亮）</t>
  </si>
  <si>
    <t>500g 葡萄巧克力裝袋（販賣部）</t>
  </si>
  <si>
    <t>黑糖珍珠奶茶球備料</t>
  </si>
  <si>
    <t>黑糖珍珠奶茶球備料(原料)</t>
  </si>
  <si>
    <t>泰國-40G黑糖珍珠奶茶球(已包)</t>
  </si>
  <si>
    <t>黑糖QQ小半圓軟糖備料(KG)</t>
  </si>
  <si>
    <t>黑糖QQ小半圓軟糖備料(原料)</t>
  </si>
  <si>
    <t>草莓牛奶QQ可可球備料</t>
  </si>
  <si>
    <t>草莓牛奶QQ可可球備料(原料)</t>
  </si>
  <si>
    <t>草莓牛奶QQ可可球(養成)</t>
  </si>
  <si>
    <t>草莓牛奶QQ可可球(已打亮)</t>
  </si>
  <si>
    <t>乳加-草莓牛奶QQ可可球-40G(已包)</t>
  </si>
  <si>
    <t>馬爾斯-草莓牛奶QQ可可球-40G(已包)有效</t>
  </si>
  <si>
    <t>芋頭牛奶QQ可可球備料</t>
  </si>
  <si>
    <t>芋頭牛奶QQ可可球備料(原料)</t>
  </si>
  <si>
    <t>芋頭牛奶QQ可可球(養成)</t>
  </si>
  <si>
    <t>芋頭牛奶QQ可可球(已打亮)</t>
  </si>
  <si>
    <t>馬爾斯-芋頭牛奶QQ可可球-40G(已包)有效</t>
  </si>
  <si>
    <t>多多綠茶QQ球備料</t>
  </si>
  <si>
    <t>多多綠茶QQ球備料(原料)</t>
  </si>
  <si>
    <t>多多綠茶QQ球(養成)</t>
  </si>
  <si>
    <t>多多綠茶QQ球(已打亮)</t>
  </si>
  <si>
    <t>多多綠茶QQ球-44G(單包)</t>
  </si>
  <si>
    <t>百香綠茶QQ球備料</t>
  </si>
  <si>
    <t>百香綠茶QQ球備料(原料)</t>
  </si>
  <si>
    <t>百香綠茶QQ球(養成)</t>
  </si>
  <si>
    <t>百香綠茶QQ球(已打亮)</t>
  </si>
  <si>
    <t>百香綠茶QQ球-44G(已包)</t>
  </si>
  <si>
    <t>Dark50%夏威夷豆巧克力球(已打亮)</t>
  </si>
  <si>
    <t>Dark50%夏威夷豆巧克力球-90G(已包)</t>
  </si>
  <si>
    <t>Dark50%杏仁巧克力球(已打亮)</t>
  </si>
  <si>
    <t>Dark50%杏仁巧克力球-90G(已包)</t>
  </si>
  <si>
    <t>歐維氏-杏仁牛奶巧克力球(養成)</t>
  </si>
  <si>
    <t>歐維氏-杏仁牛奶巧克力球(已打亮)</t>
  </si>
  <si>
    <t>歐維氏-杏仁巧克力球-40G(已包)</t>
  </si>
  <si>
    <t>歐維氏-杏仁巧克力球-192G(已包)</t>
  </si>
  <si>
    <t>草莓白巧克力球</t>
  </si>
  <si>
    <t>C&amp;C 白巧克力（回收料）</t>
  </si>
  <si>
    <t>草莓牛奶巧克力球（普雷）</t>
  </si>
  <si>
    <t>草莓牛奶巧克力球備料 (kg)</t>
  </si>
  <si>
    <t>草莓抹茶巧克力球</t>
  </si>
  <si>
    <t>ROC 巧克力球養成</t>
  </si>
  <si>
    <t>ROC 巧克力球（已打亮）</t>
  </si>
  <si>
    <t>ROC 巧克力球（包鋁箔）</t>
  </si>
  <si>
    <t>ROC 巧克力球180g（包鋁箔）</t>
  </si>
  <si>
    <t>ROC  哈哈球養成</t>
  </si>
  <si>
    <t>ROC 哈哈球（已打亮）</t>
  </si>
  <si>
    <t>ROC 哈哈球（包鋁箔）</t>
  </si>
  <si>
    <t>ROC杏仁牛奶巧克力球(養成)</t>
  </si>
  <si>
    <t>ROC杏仁牛奶巧克力球(原料)</t>
  </si>
  <si>
    <t>抹茶巧克力（養成）</t>
  </si>
  <si>
    <t>抹茶巧克力（原料）</t>
  </si>
  <si>
    <t>30g 抹茶杏仁巧克球（包）</t>
  </si>
  <si>
    <t>咖啡豆巧克力 A （原料）</t>
  </si>
  <si>
    <t>咖啡豆巧克力 B （原料）</t>
  </si>
  <si>
    <t>夏威夷豆巧克力（養成）</t>
  </si>
  <si>
    <t>夏威夷豆巧克力 B （原料）</t>
  </si>
  <si>
    <t>夏威夷豆巧克力 A （原料）</t>
  </si>
  <si>
    <t>榛子豆巧克力（養成）</t>
  </si>
  <si>
    <t>榛子豆巧克力（原料）</t>
  </si>
  <si>
    <t>焦糖香料TK-07602(備料)</t>
  </si>
  <si>
    <t>可可芭芮58%巧克力鈕扣備料</t>
  </si>
  <si>
    <t>CBS黑400g磚(未包)</t>
  </si>
  <si>
    <t>77%黑巧克力(未包)5.7g</t>
  </si>
  <si>
    <t>歐維氏96%醇黑巧克力(未包)-77G</t>
  </si>
  <si>
    <t>歐維氏100%醇黑巧克力(未包)-77G</t>
  </si>
  <si>
    <t>77%黑巧克力未包(77g)</t>
  </si>
  <si>
    <t>歐維氏-焦糖黑巧雙層未包-36g</t>
  </si>
  <si>
    <t>歐維氏85%醇黑巧克力未包-5.7g</t>
  </si>
  <si>
    <t>歐維氏100%醇黑巧克力未包-5.7g</t>
  </si>
  <si>
    <t>正暉-49%牛奶巧克力(未包)-36G</t>
  </si>
  <si>
    <t>正暉-95%屏東巧克力(未包)-5.7G</t>
  </si>
  <si>
    <t>正暉-86%屏東巧克力(未包)-5.7G</t>
  </si>
  <si>
    <t>正暉-86%屏東巧克力(未包)-36G</t>
  </si>
  <si>
    <t>歐維氏-跳跳糖野莓白巧-片(未包)42g</t>
  </si>
  <si>
    <t>歐維氏-綜合莓果巧克Bar(未包)36g</t>
  </si>
  <si>
    <t>歐維氏-莓果巧巧雙層未包-34g</t>
  </si>
  <si>
    <t>里仁70%黑巧克力(未包)-5.7g</t>
  </si>
  <si>
    <t>歐維氏-85%醇黑巧克力(未包)36g</t>
  </si>
  <si>
    <t>正暉-代可可脂香草白巧克力(未包)-5.7G</t>
  </si>
  <si>
    <t>70%烏龍茶巧克力(未包)-36G</t>
  </si>
  <si>
    <t>歐維氏-葡萄跳跳黑巧克力-47g-片(未包)</t>
  </si>
  <si>
    <t>歐維氏-85%醇黑巧克力-77g-片(未包)</t>
  </si>
  <si>
    <t>歐維氏-72%可可多酚黑巧克力-36g(未包)</t>
  </si>
  <si>
    <t>歐維氏-牛奶脆心巧克力(未包)90g</t>
  </si>
  <si>
    <t>歐維氏-牛奶脆心巧克力(未包)40g</t>
  </si>
  <si>
    <t>焦糖牛奶巧克力混可可脂(半)</t>
  </si>
  <si>
    <t>70%巧克力混焦糖香料(半)</t>
  </si>
  <si>
    <t>莓果巧巧-大波露混CBS糊(半)</t>
  </si>
  <si>
    <t>CBS黑228g磚(未包)</t>
  </si>
  <si>
    <t>大波露228g磚(未包)</t>
  </si>
  <si>
    <t>77牛奶巧克力-228g磚(未包)</t>
  </si>
  <si>
    <t>CBS白228g磚(未包)</t>
  </si>
  <si>
    <t>40g 中片巧克力（已包）</t>
  </si>
  <si>
    <t>77g千元鈔票巧克力(單包)</t>
  </si>
  <si>
    <t>大波露草莓單包 40g 7-11</t>
  </si>
  <si>
    <t>美國Costco-烏龍茶QQ球(已包)-50g</t>
  </si>
  <si>
    <t>美國Costco-珍珠奶茶QQ球(已包)-50g</t>
  </si>
  <si>
    <t>77-珍珠奶茶QQ球(已包)-50g</t>
  </si>
  <si>
    <t>美國Costco-草莓牛奶QQ球(已包)-50g</t>
  </si>
  <si>
    <t>白巧克力草莓單包100g</t>
  </si>
  <si>
    <t>歐維氏-90%醇黑巧克力單包77G</t>
  </si>
  <si>
    <t>CBS白400g磚(業務用)5KG</t>
  </si>
  <si>
    <t>CBS黑400g磚(業務用)5KG</t>
  </si>
  <si>
    <t>歐維氏-96%醇黑巧克力-77g(單包)</t>
  </si>
  <si>
    <t>歐維氏-100%醇黑巧克力-77g(單包)</t>
  </si>
  <si>
    <t>歐維氏-焦糖黑巧雙層已包-36g</t>
  </si>
  <si>
    <t>歐維氏85%醇黑巧克力已包-5.7g</t>
  </si>
  <si>
    <t>歐維氏100%醇黑巧克力已包-5.7g</t>
  </si>
  <si>
    <t>正暉-49%牛奶巧克力(已包)-36G</t>
  </si>
  <si>
    <t>正暉-95%屏東巧克力(已包)-5.7G</t>
  </si>
  <si>
    <t>正暉-86%屏東巧克力(已包)-5.7G</t>
  </si>
  <si>
    <t>正暉-86%屏東巧克力(已包)-36G</t>
  </si>
  <si>
    <t>歐維氏-跳跳糖野莓白巧-片(單包)42g 萊爾富</t>
  </si>
  <si>
    <t>歐維氏-綜合莓果巧克Bar(已包)36g 7-11</t>
  </si>
  <si>
    <t>歐維氏-莓果巧巧雙層已包-34g</t>
  </si>
  <si>
    <t>歐維氏-85%醇黑巧克力(已包)36g</t>
  </si>
  <si>
    <t>正暉-代可可脂香草白巧克力(已包)-5.7G</t>
  </si>
  <si>
    <t>美國Costco-70%烏龍茶巧克力(已包)-36g</t>
  </si>
  <si>
    <t>歐維氏-牛奶脆心巧克力(已包)90g</t>
  </si>
  <si>
    <t>歐維氏-牛奶脆心巧克力(已包)40g</t>
  </si>
  <si>
    <t>歐維氏-77%醇黑巧克力-77g(盒)</t>
  </si>
  <si>
    <t>歐維氏-85%醇黑巧克力-77g(盒)</t>
  </si>
  <si>
    <t>歐維氏-90%醇黑巧克力-77g(盒)</t>
  </si>
  <si>
    <t>歐維氏-96%醇黑巧克力-77g(盒)</t>
  </si>
  <si>
    <t>歐維氏-100%醇黑巧克力-77g(盒)</t>
  </si>
  <si>
    <t>77% 黑巧克力(單包)77g</t>
  </si>
  <si>
    <t>77%黑巧克力( 已包)5.7g(雙標)</t>
  </si>
  <si>
    <t>CBS 白 400g 磚（未包）</t>
  </si>
  <si>
    <t>大波露 400g 磚（未包）</t>
  </si>
  <si>
    <t>CBS白228g磚(單包)</t>
  </si>
  <si>
    <t>CBS黑228g磚(單包)</t>
  </si>
  <si>
    <t>大波露228g磚(單包)</t>
  </si>
  <si>
    <t>葡萄跳跳糖混合</t>
  </si>
  <si>
    <t>葡萄跳跳糖混合 ( 原料 )</t>
  </si>
  <si>
    <t>歐維氏跳跳巧克力風味糖(單包)</t>
  </si>
  <si>
    <t>葡萄草莓跳跳糖混合(原料)</t>
  </si>
  <si>
    <t>歐維氏-葡萄跳跳黑巧克力-片(單包)</t>
  </si>
  <si>
    <t>77牛奶巧克力-228g(已包)</t>
  </si>
  <si>
    <t>大波露金鈕(未包)</t>
  </si>
  <si>
    <t>CBS 金鈕單包（聖誕）</t>
  </si>
  <si>
    <t>5 斤金鈕巧克力 ( 包 ) 批號</t>
  </si>
  <si>
    <t>CBS 黑巧金紐（未包）</t>
  </si>
  <si>
    <t>CBS黑巧金鈕(已包)不標</t>
  </si>
  <si>
    <t>大波露金鈕粉色心花膠卷(單包)</t>
  </si>
  <si>
    <t>大波露金鈕紫色心花膠卷(單包)</t>
  </si>
  <si>
    <t>黑巧榛果 bar （已包）新有效</t>
  </si>
  <si>
    <t>牛奶杏仁 bar （已包）</t>
  </si>
  <si>
    <t>歐維氏-72%可可多酚黑巧克力-36g(已包)</t>
  </si>
  <si>
    <t>70% 黑巧（未包）5.7g</t>
  </si>
  <si>
    <t>70%黑巧(已包)5.7g雙標</t>
  </si>
  <si>
    <t>70%低糖黑巧(已包)禮坊</t>
  </si>
  <si>
    <t>85% 黑巧（未包）5.7g</t>
  </si>
  <si>
    <t>85% 黑巧（包鋁箔）</t>
  </si>
  <si>
    <t>85%黑巧(已包)5.7g(雙標)</t>
  </si>
  <si>
    <t>歐維氏-85%醇黑巧克力-77g(單包)</t>
  </si>
  <si>
    <t>里仁70%黑巧克力(已包)5.7g</t>
  </si>
  <si>
    <t>春水堂珍珠奶茶巧克力（未包）</t>
  </si>
  <si>
    <t>春水堂珍珠奶茶巧克力（已包）</t>
  </si>
  <si>
    <t>調溫牛奶巧克力乳酸菌</t>
  </si>
  <si>
    <t>調溫牛奶巧克力乳酸菌(原料)</t>
  </si>
  <si>
    <t>43%牛奶巧克力乳酸菌(半)</t>
  </si>
  <si>
    <t>歐維氏醇黑90%巧克力(未包)</t>
  </si>
  <si>
    <t>歐維氏醇黑90%巧克力(包鋁箔)</t>
  </si>
  <si>
    <t>90%Extreme Dark Chocolate(未包)</t>
  </si>
  <si>
    <t>90%Extreme Dark Chocolate(單包)</t>
  </si>
  <si>
    <t>86%Extreme Dark Chocolate(未包)</t>
  </si>
  <si>
    <t>86%Extreme Dark Chocolate(單包)</t>
  </si>
  <si>
    <t>迷你波露巧克力（已包）</t>
  </si>
  <si>
    <t>迷你波露 426 （未包）</t>
  </si>
  <si>
    <t>新台幣巧克力（已包）</t>
  </si>
  <si>
    <t>大波露迷你千元包</t>
  </si>
  <si>
    <t>松露巧克力 - 可可粉（裝內襯）</t>
  </si>
  <si>
    <t>松露 - 可可粉（封膜） 99 年</t>
  </si>
  <si>
    <t>松露 - 可可粉 ( 封膜 ) 雙標</t>
  </si>
  <si>
    <t>迷你榛子塔杯（未包）</t>
  </si>
  <si>
    <t>迷你榛子塔杯（單包）</t>
  </si>
  <si>
    <t>迷你榛子塔杯（單包） 01有效</t>
  </si>
  <si>
    <t>迷你榛子塔杯(封膜)雙標</t>
  </si>
  <si>
    <t>迷你榛子塔杯(單包)禮盒用</t>
  </si>
  <si>
    <t>迷你榛子塔杯(心花膠卷)</t>
  </si>
  <si>
    <t>70% 黑巧克力豆（半）</t>
  </si>
  <si>
    <t>20g 70% 黑巧克力豆（包）</t>
  </si>
  <si>
    <t>70% 黑巧克力豆（包）</t>
  </si>
  <si>
    <t>C&amp;C 黑巧經典薄片（未包）</t>
  </si>
  <si>
    <t>C&amp;C 黑巧薄片（已包）</t>
  </si>
  <si>
    <t>C&amp;C 50% 鐵觀音經典薄片（未包）</t>
  </si>
  <si>
    <t>C&amp;C 50% 鐵觀音經典薄片（已包）</t>
  </si>
  <si>
    <t>脆可穀麥（未包）</t>
  </si>
  <si>
    <t>小麥脆片（原料）</t>
  </si>
  <si>
    <t>胚芽米脆粒Ｓ（原料）</t>
  </si>
  <si>
    <t>36g 脆可穀麥（包）健康雙標 02</t>
  </si>
  <si>
    <t>70%醇黑巧克力纖穀(已包)</t>
  </si>
  <si>
    <t>糖漿溶液Ｃ（半）</t>
  </si>
  <si>
    <t>糖漿溶液Ｃ</t>
  </si>
  <si>
    <t>糖漿溶液Ｃ（原料）</t>
  </si>
  <si>
    <t>愛情花語抹茶巧克力</t>
  </si>
  <si>
    <t>愛情花語抹茶巧克力糊(原料)</t>
  </si>
  <si>
    <t>愛情花語抹茶巧克力糊(半)10KG</t>
  </si>
  <si>
    <t>白草莓球－袋</t>
  </si>
  <si>
    <t>白草莓球－袋 20g</t>
  </si>
  <si>
    <t>白草莓球－袋 80g</t>
  </si>
  <si>
    <t>黑草莓球－袋</t>
  </si>
  <si>
    <t>黑草莓球－袋 20g</t>
  </si>
  <si>
    <t>抹茶草莓球－袋</t>
  </si>
  <si>
    <t>杏仁飲品棒</t>
  </si>
  <si>
    <t>杏仁糖 ( 半 )</t>
  </si>
  <si>
    <t>草莓飲品棒</t>
  </si>
  <si>
    <t>玫瑰鹽飲品棒</t>
  </si>
  <si>
    <t>玫瑰鹽（單包）</t>
  </si>
  <si>
    <t>經典飲品棒</t>
  </si>
  <si>
    <t>經典飲品棒（單包）</t>
  </si>
  <si>
    <t>低甜飲品棒</t>
  </si>
  <si>
    <t>白蘭地飲品棒</t>
  </si>
  <si>
    <t>馬告玫瑰鹽飲品棒</t>
  </si>
  <si>
    <t>榛子飲品棒</t>
  </si>
  <si>
    <t>手巧榛子糖</t>
  </si>
  <si>
    <t>手巧榛子糖（原料）</t>
  </si>
  <si>
    <t>手巧榛子糖（半）</t>
  </si>
  <si>
    <t>榛子飲品棒（單包）</t>
  </si>
  <si>
    <t>巧克力鹹醬</t>
  </si>
  <si>
    <t>巧克力鹹醬（原料）</t>
  </si>
  <si>
    <t>巧克力鹹醬（半）</t>
  </si>
  <si>
    <t>榛果巧克力醬</t>
  </si>
  <si>
    <t>榛果巧克力醬（原料）</t>
  </si>
  <si>
    <t>榛果巧克力醬 ( 半 )</t>
  </si>
  <si>
    <t>可可巧克力醬</t>
  </si>
  <si>
    <t>可可巧克力醬（原料）</t>
  </si>
  <si>
    <t>可可巧克力醬 ( 半 )</t>
  </si>
  <si>
    <t>紫羅蘭手巧</t>
  </si>
  <si>
    <t>櫻桃軟糖 - 手巧用</t>
  </si>
  <si>
    <t>櫻桃軟糖 - 手巧用(原料)</t>
  </si>
  <si>
    <t>紫羅蘭 ganache- 手巧用</t>
  </si>
  <si>
    <t>紫羅蘭 ganache- 手巧用(原料)</t>
  </si>
  <si>
    <t>紫羅蘭杏仁角</t>
  </si>
  <si>
    <t>紫羅蘭杏仁角(原料)</t>
  </si>
  <si>
    <t>紫羅蘭手巧－未披（裁切）</t>
  </si>
  <si>
    <t>紫羅蘭手巧－未披</t>
  </si>
  <si>
    <t>肉桂蘋果手巧</t>
  </si>
  <si>
    <t>青蘋果 ganache- 手巧用</t>
  </si>
  <si>
    <t>青蘋果 ganache- 手巧用(原料)</t>
  </si>
  <si>
    <t>吉瓦那 ganache- 手巧用</t>
  </si>
  <si>
    <t>吉瓦那 ganache- 手巧用(原料)</t>
  </si>
  <si>
    <t>肉桂蘋果手巧－未披（裁切）</t>
  </si>
  <si>
    <t>肉桂蘋果手巧－未披</t>
  </si>
  <si>
    <t>焦糖百香果手巧</t>
  </si>
  <si>
    <t>百香果 ganache- 手巧用</t>
  </si>
  <si>
    <t>百香果 ganache- 手巧用(原料)</t>
  </si>
  <si>
    <t>橙皮焦糖 ganache - 手巧用</t>
  </si>
  <si>
    <t>橙皮焦糖 ganache - 手巧用(原料)</t>
  </si>
  <si>
    <t>焦糖百香果手巧－未披（裁切）</t>
  </si>
  <si>
    <t>焦糖百香果手巧－未披</t>
  </si>
  <si>
    <t>蜂蜜伯爵手巧</t>
  </si>
  <si>
    <t>柳橙軟糖 - 手巧用</t>
  </si>
  <si>
    <t>柳橙軟糖 - 手巧用(原料)</t>
  </si>
  <si>
    <t>伯爵紅茶 ganache- 手巧用</t>
  </si>
  <si>
    <t>伯爵紅茶 ganache- 手巧用(原料)</t>
  </si>
  <si>
    <t>蜂蜜 ganache- 手巧用</t>
  </si>
  <si>
    <t>蜂蜜 ganache- 手巧用(原料)</t>
  </si>
  <si>
    <t>蜂蜜伯爵手巧－未披（裁切）</t>
  </si>
  <si>
    <t>蜂蜜伯爵手巧－未披</t>
  </si>
  <si>
    <t>玫瑰覆盆子手巧</t>
  </si>
  <si>
    <t>玫瑰 ganache- 手巧用</t>
  </si>
  <si>
    <t>玫瑰 ganache- 手巧用(原料)</t>
  </si>
  <si>
    <t>覆盆子軟糖 - 手巧用</t>
  </si>
  <si>
    <t>覆盆子軟糖 - 手巧用(原料)</t>
  </si>
  <si>
    <t>玫瑰覆盆子手巧－未披（裁切）</t>
  </si>
  <si>
    <t>玫瑰覆盆子手巧－未披</t>
  </si>
  <si>
    <t>榛子咖啡手巧</t>
  </si>
  <si>
    <t>榛子醬 - 手巧用</t>
  </si>
  <si>
    <t>榛子醬 - 手巧用(原料)</t>
  </si>
  <si>
    <t>濃縮咖啡 ganache- 手巧用</t>
  </si>
  <si>
    <t>濃縮咖啡 ganache- 手巧用(原料)</t>
  </si>
  <si>
    <t>榛子咖啡手巧－未披（裁切）</t>
  </si>
  <si>
    <t>榛果咖啡手巧－未披</t>
  </si>
  <si>
    <t>香蕉手巧</t>
  </si>
  <si>
    <t>香蕉巧克力內餡</t>
  </si>
  <si>
    <t>香蕉巧克力內餡（原料）</t>
  </si>
  <si>
    <t>香蕉手巧－未披</t>
  </si>
  <si>
    <t>香柚手巧</t>
  </si>
  <si>
    <t>香柚巧克力內餡</t>
  </si>
  <si>
    <t>香柚巧克力內餡（原料）</t>
  </si>
  <si>
    <t>香柚手巧－未披</t>
  </si>
  <si>
    <t>茉莉花手巧</t>
  </si>
  <si>
    <t>茉莉花巧克力內餡</t>
  </si>
  <si>
    <t>茉莉花巧克力內餡（原料）</t>
  </si>
  <si>
    <t>茉莉花手巧－未披</t>
  </si>
  <si>
    <t>榛果脆餅手巧</t>
  </si>
  <si>
    <t>榛果脆餅</t>
  </si>
  <si>
    <t>榛果脆餅（原料）</t>
  </si>
  <si>
    <t>杏仁酒巧克力內餡</t>
  </si>
  <si>
    <t>榛果脆餅手巧－未披</t>
  </si>
  <si>
    <t>榛子豆泥</t>
  </si>
  <si>
    <t>柑橘手巧</t>
  </si>
  <si>
    <t>柑橘巧克力內餡</t>
  </si>
  <si>
    <t>柑橘巧克力內餡（原料）</t>
  </si>
  <si>
    <t>柑橘手巧－未披</t>
  </si>
  <si>
    <t>香檬焦糖手巧</t>
  </si>
  <si>
    <t>香草 ganache- 手巧用</t>
  </si>
  <si>
    <t>香草 ganache- 手巧用(原料)</t>
  </si>
  <si>
    <t>檸檬 ganache- 手巧用</t>
  </si>
  <si>
    <t>檸檬 ganache- 手巧用(原料)</t>
  </si>
  <si>
    <t>香蒙焦糖手巧－未封底</t>
  </si>
  <si>
    <t>香蒙焦糖手巧噴飾</t>
  </si>
  <si>
    <t>白色噴飾可可脂</t>
  </si>
  <si>
    <t>白色噴飾可可脂（原料）</t>
  </si>
  <si>
    <t>白色噴飾可可脂（半）</t>
  </si>
  <si>
    <t>黃色噴飾可可脂</t>
  </si>
  <si>
    <t>黃色噴飾可可脂（原料）</t>
  </si>
  <si>
    <t>黃色噴飾可可脂（半）</t>
  </si>
  <si>
    <t>綠色噴飾可可脂</t>
  </si>
  <si>
    <t>綠色噴飾可可脂（原料）</t>
  </si>
  <si>
    <t>綠色噴飾可可脂（半）</t>
  </si>
  <si>
    <t>抹茶手巧</t>
  </si>
  <si>
    <t>抹茶手巧－未封底</t>
  </si>
  <si>
    <t>抹茶 ganache- 手巧用</t>
  </si>
  <si>
    <t>抹茶手巧噴飾</t>
  </si>
  <si>
    <t>綠色亮粉噴飾可可脂</t>
  </si>
  <si>
    <t>綠色亮粉噴飾可可脂（原料）</t>
  </si>
  <si>
    <t>綠色亮粉噴飾可可脂（半）</t>
  </si>
  <si>
    <t>莓紅手巧</t>
  </si>
  <si>
    <t>莓紅手巧－未封底</t>
  </si>
  <si>
    <t>覆盆子果醬 - 手巧用</t>
  </si>
  <si>
    <t>覆盆子果醬 - 手巧用(原料)</t>
  </si>
  <si>
    <t>接骨木 ganache- 手巧用</t>
  </si>
  <si>
    <t>接骨木 ganache- 手巧用(原料)</t>
  </si>
  <si>
    <t>粉紅亮色可可脂</t>
  </si>
  <si>
    <t>粉紅亮色可可脂（原料）</t>
  </si>
  <si>
    <t>粉紅亮色可可脂（半）</t>
  </si>
  <si>
    <t>莓紅手巧噴飾</t>
  </si>
  <si>
    <t>芒果百香果手工巧克力</t>
  </si>
  <si>
    <t>芒果百香果ganache-未封底</t>
  </si>
  <si>
    <t>芒果百香果ganache</t>
  </si>
  <si>
    <t>芒果百香果ganache(原料)</t>
  </si>
  <si>
    <t>紅色手畫可可脂</t>
  </si>
  <si>
    <t>紅色手畫可可脂(原料)</t>
  </si>
  <si>
    <t>紅色手畫可可脂(半)</t>
  </si>
  <si>
    <t>橘色手畫可可脂</t>
  </si>
  <si>
    <t>橘色手畫可可脂(原料)</t>
  </si>
  <si>
    <t>橘色手畫可可脂(半)</t>
  </si>
  <si>
    <t>接骨木糖漿ganache手巧</t>
  </si>
  <si>
    <t>接骨木糖漿ganache-未封底</t>
  </si>
  <si>
    <t>接骨木糖漿ganache</t>
  </si>
  <si>
    <t>接骨木糖漿ganache(原料)</t>
  </si>
  <si>
    <t>檸檬手工巧克力</t>
  </si>
  <si>
    <t>檸檬ganache-未披(切)</t>
  </si>
  <si>
    <t>檸檬ganache-未披</t>
  </si>
  <si>
    <t>檸檬ganache</t>
  </si>
  <si>
    <t>檸檬ganache(原料)</t>
  </si>
  <si>
    <t>綜合莓果手工巧克力</t>
  </si>
  <si>
    <t>綜合莓果ganache-未封底</t>
  </si>
  <si>
    <t>綜合莓果ganache</t>
  </si>
  <si>
    <t>綜合莓果ganache(原料)</t>
  </si>
  <si>
    <t>香橙雞尾酒手工巧克力</t>
  </si>
  <si>
    <t>香橙雞尾酒ganache-未披(切)</t>
  </si>
  <si>
    <t>香橙雞尾酒ganache-未披</t>
  </si>
  <si>
    <t>香橙雞尾酒ganache</t>
  </si>
  <si>
    <t>香橙雞尾酒ganache(原料)</t>
  </si>
  <si>
    <t>50%屏東可可豆手巧</t>
  </si>
  <si>
    <t>50%屏東可可豆(拌合)</t>
  </si>
  <si>
    <t>金黃色手畫可可脂</t>
  </si>
  <si>
    <t>金黃色手畫可可脂(原料)</t>
  </si>
  <si>
    <t>金黃色手畫可可脂(半)</t>
  </si>
  <si>
    <t>6入果風濃情巧克力</t>
  </si>
  <si>
    <t>葛瑪蘭威士忌酒糖－顆</t>
  </si>
  <si>
    <t>葛瑪蘭威士忌酒糖－披覆 1</t>
  </si>
  <si>
    <t>葛瑪蘭威士忌酒糖－披覆 2</t>
  </si>
  <si>
    <t>柑橘伏特加酒糖－顆</t>
  </si>
  <si>
    <t>柑橘伏特加酒糖－披覆 1</t>
  </si>
  <si>
    <t>柑橘伏特加酒糖－披覆 2</t>
  </si>
  <si>
    <t>狂野梅酒酒糖－顆</t>
  </si>
  <si>
    <t>狂野梅酒酒糖－披覆</t>
  </si>
  <si>
    <t>DITA 荔枝酒糖－顆</t>
  </si>
  <si>
    <t>DITA 荔枝酒糖－披覆</t>
  </si>
  <si>
    <t>貝里詩香甜酒糖－顆</t>
  </si>
  <si>
    <t>貝里詩香甜酒糖－披覆</t>
  </si>
  <si>
    <t>牙買加蘭姆酒糖－顆</t>
  </si>
  <si>
    <t>牙買加蘭姆酒糖－披覆</t>
  </si>
  <si>
    <t>杏仁夏威夷蔓越莓</t>
  </si>
  <si>
    <t>杏仁糖 ( 原料 )</t>
  </si>
  <si>
    <t>夏威夷糖 ( 原料 )</t>
  </si>
  <si>
    <t>夏威夷豆 ( 半 )</t>
  </si>
  <si>
    <t>杏仁夏威夷蔓越莓 - 片</t>
  </si>
  <si>
    <t>ROC莓色火山試吃</t>
  </si>
  <si>
    <t>鹽之花巧克力</t>
  </si>
  <si>
    <t>鹽之花巧克力 ( 原料 )</t>
  </si>
  <si>
    <t>鹽之花巧克力 - 片</t>
  </si>
  <si>
    <t>ROC1克拉試吃</t>
  </si>
  <si>
    <t>草莓白巧克力 - 片</t>
  </si>
  <si>
    <t>ROC莓麗人生試吃</t>
  </si>
  <si>
    <t>榛果花生巧克力 - 片</t>
  </si>
  <si>
    <t>榛果花生板塊巧克力</t>
  </si>
  <si>
    <t>焦糖榛子</t>
  </si>
  <si>
    <t>焦糖榛子（原料）</t>
  </si>
  <si>
    <t>焦糖花生</t>
  </si>
  <si>
    <t>焦糖花生（原料）</t>
  </si>
  <si>
    <t>榛果花生－袋 20g</t>
  </si>
  <si>
    <t>ROC榛果花生試吃</t>
  </si>
  <si>
    <t>蘭姆葡萄榛果板塊－片</t>
  </si>
  <si>
    <t>蘭姆葡萄榛果板塊</t>
  </si>
  <si>
    <t>蘭姆酒漬葡萄乾</t>
  </si>
  <si>
    <t>ROC蘭姆葡萄試吃</t>
  </si>
  <si>
    <t>白紗公爵板塊－片</t>
  </si>
  <si>
    <t>白紗公爵巧克力</t>
  </si>
  <si>
    <t>紅茶生巧</t>
  </si>
  <si>
    <t>紅茶生巧（原料）</t>
  </si>
  <si>
    <t>紅茶生巧克力</t>
  </si>
  <si>
    <t>原味生巧</t>
  </si>
  <si>
    <t>原味生巧（原料）</t>
  </si>
  <si>
    <t>原味生巧克力</t>
  </si>
  <si>
    <t>蘭姆生巧</t>
  </si>
  <si>
    <t>蘭姆生巧（原料）</t>
  </si>
  <si>
    <t>蘭姆酒生巧克力</t>
  </si>
  <si>
    <t>苦甜生巧</t>
  </si>
  <si>
    <t>苦甜生巧（原料）</t>
  </si>
  <si>
    <t>苦甜生巧克力</t>
  </si>
  <si>
    <t>梅酒生巧</t>
  </si>
  <si>
    <t>梅酒生巧（原料）</t>
  </si>
  <si>
    <t>梅酒生巧克力</t>
  </si>
  <si>
    <t>茉莉生巧</t>
  </si>
  <si>
    <t>茉莉生巧（原料）</t>
  </si>
  <si>
    <t>茉莉生巧克力</t>
  </si>
  <si>
    <t>捧心洛可可熊</t>
  </si>
  <si>
    <t>洛可可熊巧克力糊（半）</t>
  </si>
  <si>
    <t>粉紅捧心洛可可熊（單包）</t>
  </si>
  <si>
    <t>探險洛可可熊（單包）</t>
  </si>
  <si>
    <t>珍珠貝殼巧克力</t>
  </si>
  <si>
    <t>白貝殼巧克力</t>
  </si>
  <si>
    <t>珍珠貝殼巧克力（修飾）</t>
  </si>
  <si>
    <t>珍珠貝殼巧克力（單包）</t>
  </si>
  <si>
    <t>珍珠貝殼巧克力（裝盒）</t>
  </si>
  <si>
    <t>巧克力片</t>
  </si>
  <si>
    <t>巧克力圍邊(1)</t>
  </si>
  <si>
    <t>巧克力圍邊(2)</t>
  </si>
  <si>
    <t>莓好摩卡雪茄捲 6入</t>
  </si>
  <si>
    <t>莓好香草雪茄捲 6入</t>
  </si>
  <si>
    <t>C&amp;C 白巧經典薄片（未包）</t>
  </si>
  <si>
    <t>乳加草莓優格(原料)</t>
  </si>
  <si>
    <t>乳加黑巧草莓(原料)</t>
  </si>
  <si>
    <t>乳加草莓牛奶(原料)</t>
  </si>
  <si>
    <t>乳加70%REAL巧克力披覆(原料)</t>
  </si>
  <si>
    <t>鐵觀音拿鐵杏仁乳加大塊(原料)</t>
  </si>
  <si>
    <t>阿薩姆拿鐵杏仁乳加大塊(原料)</t>
  </si>
  <si>
    <t>黑金剛乳加花生(原料)25kg</t>
  </si>
  <si>
    <t>濃系列可可杏仁軟質乳加(原料)</t>
  </si>
  <si>
    <t>黑巧草莓蜂蜜巧酥乳加大塊(原料)</t>
  </si>
  <si>
    <t>白巧莓果巧酥乳加大塊(原料)</t>
  </si>
  <si>
    <t>乳加70%極濃黑巧克力(原料)</t>
  </si>
  <si>
    <t>乳加花生(原料)25Kg</t>
  </si>
  <si>
    <t>乳加南瓜歐蕾杏仁(原料)</t>
  </si>
  <si>
    <t>乳加綜合堅果(原料)</t>
  </si>
  <si>
    <t>乳加花生(原料)5Kg</t>
  </si>
  <si>
    <t>去皮杏仁粒(原料)5KG</t>
  </si>
  <si>
    <t>1/16核桃角(原料)5kg</t>
  </si>
  <si>
    <t>腰果片(原料)10Kg</t>
  </si>
  <si>
    <t>乳加香栗可可杏仁大塊(原料)</t>
  </si>
  <si>
    <t>乳加焦糖地瓜杏仁大塊(原料)</t>
  </si>
  <si>
    <t>乳加A線回收料</t>
  </si>
  <si>
    <t>乳加B線回收料</t>
  </si>
  <si>
    <t>乳加C線回收料</t>
  </si>
  <si>
    <t>黑金剛乳加回收料</t>
  </si>
  <si>
    <t>乳加-LIGHT(減糖乳加)回收料</t>
  </si>
  <si>
    <t>乳加益生菌回收料</t>
  </si>
  <si>
    <t>湖鹽乳加回收料</t>
  </si>
  <si>
    <t>CBS黑巧黑金剛乳加回收料</t>
  </si>
  <si>
    <t>濃系列牛奶杏仁乳加回收料</t>
  </si>
  <si>
    <t>濃系列可可杏仁乳加回收料</t>
  </si>
  <si>
    <t>屏東可可雙堅果乳加回收料</t>
  </si>
  <si>
    <t>芝麻花生乳加大塊回收料</t>
  </si>
  <si>
    <t>經典軟質乳加小塊回收料</t>
  </si>
  <si>
    <t>經典軟質乳加大塊回收料</t>
  </si>
  <si>
    <t>里仁-無添加工坊可可牛軋回收料</t>
  </si>
  <si>
    <t>在地草莓乳加回收料</t>
  </si>
  <si>
    <t>全家濃厚系列草莓乳加回收料</t>
  </si>
  <si>
    <t>7-11粉紅草莓乳加回收料</t>
  </si>
  <si>
    <t>425050000回收料</t>
  </si>
  <si>
    <t>425050001回收料</t>
  </si>
  <si>
    <t>425050002回收料</t>
  </si>
  <si>
    <t>425050003回收料</t>
  </si>
  <si>
    <t>425050004回收料</t>
  </si>
  <si>
    <t>425050005回收料</t>
  </si>
  <si>
    <t>425050006回收料</t>
  </si>
  <si>
    <t>425050007回收料</t>
  </si>
  <si>
    <t>425050009回收料</t>
  </si>
  <si>
    <t>425050010回收料</t>
  </si>
  <si>
    <t>425050011回收料</t>
  </si>
  <si>
    <t>425050012回收料</t>
  </si>
  <si>
    <t>425050013回收料</t>
  </si>
  <si>
    <t>425050014回收料</t>
  </si>
  <si>
    <t>425050015回收料</t>
  </si>
  <si>
    <t>425050019回收料</t>
  </si>
  <si>
    <t>乳加草莓優格</t>
  </si>
  <si>
    <t>乳加黑巧草莓</t>
  </si>
  <si>
    <t>乳加草莓牛奶</t>
  </si>
  <si>
    <t>乳加70%REAL巧克力披覆大塊</t>
  </si>
  <si>
    <t>鐵觀音拿鐵杏仁乳加大塊</t>
  </si>
  <si>
    <t>阿薩姆拿鐵杏仁乳加大塊</t>
  </si>
  <si>
    <t>濃系列可可杏仁軟質乳加小塊</t>
  </si>
  <si>
    <t>濃系列可可杏仁軟質乳加大塊</t>
  </si>
  <si>
    <t>精製分餾棕櫚油BR-60備料</t>
  </si>
  <si>
    <t>黑巧草莓蜂蜜巧酥乳加大塊</t>
  </si>
  <si>
    <t>白巧莓果巧酥乳加大塊</t>
  </si>
  <si>
    <t>乳加70%極濃黑巧克力大塊</t>
  </si>
  <si>
    <t>乳加南瓜歐蕾杏仁大塊</t>
  </si>
  <si>
    <t>乳加綜合堅果大塊</t>
  </si>
  <si>
    <t>乳加香栗可可杏仁大塊</t>
  </si>
  <si>
    <t>乳加焦糖地瓜杏仁大塊</t>
  </si>
  <si>
    <t>乳加綜合堅果小塊</t>
  </si>
  <si>
    <t>乳加南瓜歐蕾杏仁小塊</t>
  </si>
  <si>
    <t>乳加70%極濃黑巧克力小塊</t>
  </si>
  <si>
    <t>乳加經典軟質超大塊</t>
  </si>
  <si>
    <t>無水奶油（原料）</t>
  </si>
  <si>
    <t>無水奶油(原料)里仁</t>
  </si>
  <si>
    <t>維他命Ｅ混合液（原料）20g</t>
  </si>
  <si>
    <t>維他命Ｅ杏仁混合液（原料）14g</t>
  </si>
  <si>
    <t>可可磚100%備料-乳加(乳加)</t>
  </si>
  <si>
    <t>可可磚100%備料-乳加(乳加)(原料)</t>
  </si>
  <si>
    <t>乳加海荷馬（原料）</t>
  </si>
  <si>
    <t>乳加花生（原料）</t>
  </si>
  <si>
    <t>乳加花生(原料)里仁</t>
  </si>
  <si>
    <t>乳加(原料)里仁</t>
  </si>
  <si>
    <t>去皮杏仁粒（原料） 25kg</t>
  </si>
  <si>
    <t>去皮杏仁粒（原料） 20kg</t>
  </si>
  <si>
    <t>去皮杏仁粒（原料） 15kg</t>
  </si>
  <si>
    <t>杏仁條（原料） 20kg</t>
  </si>
  <si>
    <t>去皮杏仁粒（原料） 30kg</t>
  </si>
  <si>
    <t>去皮杏仁粒(原料)10KG</t>
  </si>
  <si>
    <t>1/16核桃角(原料)10kg</t>
  </si>
  <si>
    <t>乳加大塊 28G</t>
  </si>
  <si>
    <t>乳加草莓優格單包 萊爾富</t>
  </si>
  <si>
    <t>乳加黑巧草莓單包 7-11</t>
  </si>
  <si>
    <t>乳加草莓牛奶單包 全家</t>
  </si>
  <si>
    <t>巧菲斯迷你(袋)250g</t>
  </si>
  <si>
    <t>經典軟質乳加小塊單包</t>
  </si>
  <si>
    <t>經典軟質乳加大塊單包</t>
  </si>
  <si>
    <t>黑金剛乳加小塊單包</t>
  </si>
  <si>
    <t>CBS黑巧黑金剛乳加大塊單包</t>
  </si>
  <si>
    <t>屏東可可雙堅果乳加小塊單包</t>
  </si>
  <si>
    <t>屏東可可雙堅果乳加大塊單包</t>
  </si>
  <si>
    <t>乳加（原料）</t>
  </si>
  <si>
    <t>益生菌乳加大塊單包</t>
  </si>
  <si>
    <t>濃系列可可杏仁乳加大塊單包</t>
  </si>
  <si>
    <t>瑞士牛奶餅126g(包)</t>
  </si>
  <si>
    <t>乳酥餅175g(包)</t>
  </si>
  <si>
    <t>穀香燕麥餅110g(包)</t>
  </si>
  <si>
    <t>穀香燕麥餅150g(包)</t>
  </si>
  <si>
    <t>乳酥餅157.5g(包)</t>
  </si>
  <si>
    <t>瑞士牛奶餅136.5g(包)</t>
  </si>
  <si>
    <t>乳加70%REAL巧克力披覆大塊(已包)</t>
  </si>
  <si>
    <t>黑金剛乳加小塊231g(包)</t>
  </si>
  <si>
    <t>黑金剛乳加小塊63g(包)</t>
  </si>
  <si>
    <t>鐵觀音拿鐵杏仁乳加大塊單包</t>
  </si>
  <si>
    <t>阿薩姆拿鐵杏仁乳加大塊單包</t>
  </si>
  <si>
    <t>濃系列可可杏仁軟質乳加小塊(已包)</t>
  </si>
  <si>
    <t>濃系列可可杏仁軟質乳加大塊(已包)</t>
  </si>
  <si>
    <t>200g 迷你巧菲斯-焦糖海鹽(包)</t>
  </si>
  <si>
    <t>200g 迷你新貴派(包)</t>
  </si>
  <si>
    <t>200g 迷你巧菲斯-草莓(包)</t>
  </si>
  <si>
    <t>黑巧草莓蜂蜜巧酥乳加大塊(已包)</t>
  </si>
  <si>
    <t>白巧莓果巧酥乳加大塊(已包)</t>
  </si>
  <si>
    <t>乳加大塊28G經典(已包)109版</t>
  </si>
  <si>
    <t>200g迷你巧菲斯(袋)77LOGO</t>
  </si>
  <si>
    <t>200g 5斤新貴派白(袋)77LOGO</t>
  </si>
  <si>
    <t>250g迷你新貴派(袋)77LOGO</t>
  </si>
  <si>
    <t>乳加70%極濃黑巧克力大塊(已包)</t>
  </si>
  <si>
    <t>乳加70%極濃黑巧克力小塊(已包)</t>
  </si>
  <si>
    <t>花生迷你新貴派176.4(包)</t>
  </si>
  <si>
    <t>迷你巧菲斯121.6g(包)</t>
  </si>
  <si>
    <t>瑞士牛奶餅147g(包)</t>
  </si>
  <si>
    <t>濃可可酥227.5G(包)</t>
  </si>
  <si>
    <t>穀香燕麥餅80g(包)</t>
  </si>
  <si>
    <t>乳加大塊28G經典(已包)(OPEN)</t>
  </si>
  <si>
    <t>南瓜歐蕾杏仁乳加大塊(單包)</t>
  </si>
  <si>
    <t>南瓜歐蕾杏仁乳加小塊(單包)</t>
  </si>
  <si>
    <t>綜合堅果乳加大塊(單包)</t>
  </si>
  <si>
    <t>綜合堅果乳加小塊(單包)</t>
  </si>
  <si>
    <t>香栗可可杏仁乳加大塊(單包)</t>
  </si>
  <si>
    <t>焦糖地瓜杏仁乳加大塊(單包)</t>
  </si>
  <si>
    <t>乳加-經典軟質超大塊(單包)37.4g</t>
  </si>
  <si>
    <t>乳加-迷你經典-123g(包)</t>
  </si>
  <si>
    <t>乳加70%極濃黑巧克力小塊(已包)-238G外袋用</t>
  </si>
  <si>
    <t>乳加大塊28G經典(已包)(貓爪抓)</t>
  </si>
  <si>
    <t>乳加經典28g經典(已包)(傳說對決)</t>
  </si>
  <si>
    <t>乳加經典28g經典(已包)(復刻版)</t>
  </si>
  <si>
    <t>乳加大塊（包）經典1</t>
  </si>
  <si>
    <t>乳加大塊(包)經典(三麗鷗)</t>
  </si>
  <si>
    <t>黑金剛大塊乳加</t>
  </si>
  <si>
    <t>黑金剛乳加花生（原料）</t>
  </si>
  <si>
    <t>黑金剛乳加大塊（包）</t>
  </si>
  <si>
    <t>在地系列黑金剛乳加大塊（包）</t>
  </si>
  <si>
    <t>里仁-無添加工坊可可牛軋</t>
  </si>
  <si>
    <t>里仁-無添加工坊可可牛軋(已包)</t>
  </si>
  <si>
    <t>里仁-可可牛軋28G(已包)</t>
  </si>
  <si>
    <t>沙漠湖鹽乳加大塊</t>
  </si>
  <si>
    <t>湖鹽乳加大塊(原料)</t>
  </si>
  <si>
    <t>湖鹽乳加大塊(已包)</t>
  </si>
  <si>
    <t>CBS黑巧黑金剛乳加大塊</t>
  </si>
  <si>
    <t>CBS黑巧黑金剛乳加大塊(原料)</t>
  </si>
  <si>
    <t>CBS黑巧黑金剛乳加大塊(已包)</t>
  </si>
  <si>
    <t>CBS黑巧黑金剛乳加大塊(已包)OPEN</t>
  </si>
  <si>
    <t>乳加-LIGHT(減糖乳加)大塊</t>
  </si>
  <si>
    <t>乳加-LIGHT(減糖乳加)大塊(原料)</t>
  </si>
  <si>
    <t>乳加-LIGHT(減糖乳加)大塊(已包)</t>
  </si>
  <si>
    <t>乳加-益生菌+大塊</t>
  </si>
  <si>
    <t>乳加-益生菌+大塊(原料)</t>
  </si>
  <si>
    <t>乳加-益生菌+大塊(已包)</t>
  </si>
  <si>
    <t>乳加-益生菌+大塊(已包)110</t>
  </si>
  <si>
    <t>芋頭杏仁乳加大塊</t>
  </si>
  <si>
    <t>芋頭杏仁乳加大塊(原料)</t>
  </si>
  <si>
    <t>芋頭杏仁乳加大塊(已包)</t>
  </si>
  <si>
    <t>草莓優格杏仁乳加大塊</t>
  </si>
  <si>
    <t>草莓優格杏仁乳加大塊(原料)</t>
  </si>
  <si>
    <t>草莓優格杏仁乳加大塊(已包)</t>
  </si>
  <si>
    <t>芝麻花生乳加大塊</t>
  </si>
  <si>
    <t>芝麻花生乳加大塊(原料)</t>
  </si>
  <si>
    <t>芝麻花生乳加大塊(已包)</t>
  </si>
  <si>
    <t>乳加大塊 18G</t>
  </si>
  <si>
    <t>５元學校乳加（已包 )04</t>
  </si>
  <si>
    <t>經典軟質乳加大塊</t>
  </si>
  <si>
    <t>經典軟質乳加大塊(原料)</t>
  </si>
  <si>
    <t>屏東可可雙堅果乳加大塊</t>
  </si>
  <si>
    <t>屏東可可雙堅果乳加大塊(原料)</t>
  </si>
  <si>
    <t>屏東可可雙堅果乳加大塊(已包)</t>
  </si>
  <si>
    <t>屏東可可雙堅果乳加大塊(已包)OPEN</t>
  </si>
  <si>
    <t>濃系列牛奶杏仁乳加大塊</t>
  </si>
  <si>
    <t>濃系列牛奶杏仁乳加大塊(原料)</t>
  </si>
  <si>
    <t>濃系列牛奶杏仁乳加大塊(已包)</t>
  </si>
  <si>
    <t>濃系列可可杏仁乳加大塊</t>
  </si>
  <si>
    <t>濃系列可可杏仁乳加(原料)</t>
  </si>
  <si>
    <t>濃系列可可杏仁乳加大塊(已包)</t>
  </si>
  <si>
    <t>濃系列可可杏仁乳加大塊(已包)7-11</t>
  </si>
  <si>
    <t>草莓乳加大塊</t>
  </si>
  <si>
    <t>草莓乳加升級版（原料）108</t>
  </si>
  <si>
    <t>草莓乳加大塊（已包）108</t>
  </si>
  <si>
    <t>草莓乳加戀人（已包）108</t>
  </si>
  <si>
    <t>7-11粉紅草莓乳加大塊</t>
  </si>
  <si>
    <t>7-11粉紅草莓乳加（原料）</t>
  </si>
  <si>
    <t>7-11粉紅草莓乳加大塊（已包）</t>
  </si>
  <si>
    <t>7-11在地草莓乳加大塊</t>
  </si>
  <si>
    <t>7-11在地草莓乳加大塊(原料)</t>
  </si>
  <si>
    <t>7-11在地草莓乳加大塊(已包)</t>
  </si>
  <si>
    <t>全家濃厚系草莓乳加大塊</t>
  </si>
  <si>
    <t>全家濃厚系草莓乳加（原料）</t>
  </si>
  <si>
    <t>全家濃厚系草莓乳加大塊（已包）</t>
  </si>
  <si>
    <t>濃系列牛奶杏仁乳加小塊10.5g</t>
  </si>
  <si>
    <t>濃系列牛奶杏仁乳加小塊10.5g(已包)</t>
  </si>
  <si>
    <t>濃系列牛奶杏仁乳加小塊10.5g(已包)批號</t>
  </si>
  <si>
    <t>黑巧杏仁迷你乳加(已包)禮坊</t>
  </si>
  <si>
    <t>濃系列可可杏仁乳加小塊10.5g</t>
  </si>
  <si>
    <t>濃系列可可杏仁乳加小塊10.5g(已包)</t>
  </si>
  <si>
    <t>濃系列可可杏仁乳加小塊10.5g(已包)批號</t>
  </si>
  <si>
    <t>黑金剛小塊乳加</t>
  </si>
  <si>
    <t>黑金剛乳加小塊（包）</t>
  </si>
  <si>
    <t>黑金剛乳加小塊(已包)禮坊</t>
  </si>
  <si>
    <t>黑金剛乳加小塊(心花膠卷)批號</t>
  </si>
  <si>
    <t>經典軟質乳加小塊</t>
  </si>
  <si>
    <t>經典軟質乳加小塊(原料)</t>
  </si>
  <si>
    <t>經典軟質乳加小塊(已包)</t>
  </si>
  <si>
    <t>華擎-經典軟質乳加小塊(已包)批號</t>
  </si>
  <si>
    <t>乳加小塊（單線）</t>
  </si>
  <si>
    <t>迷你乳加（單包）批號</t>
  </si>
  <si>
    <t>迷你乳加（單包）經典(雙標)</t>
  </si>
  <si>
    <t>戽斗恐龍迷你乳加(單包)雙標</t>
  </si>
  <si>
    <t>144g 迷你乳加 ( 袋 )</t>
  </si>
  <si>
    <t>123g 迷你乳加 ( 袋 )</t>
  </si>
  <si>
    <t>乳加-LIGHT(減糖乳加)小塊</t>
  </si>
  <si>
    <t>乳加-LIGHT(減糖乳加)小塊(原料)</t>
  </si>
  <si>
    <t>乳加-LIGHT(減糖乳加)小塊(已包)</t>
  </si>
  <si>
    <t>屏東可可雙堅果乳加小塊</t>
  </si>
  <si>
    <t>屏東可可雙堅果乳加小塊(原料)</t>
  </si>
  <si>
    <t>屏東可可雙堅果乳加小塊(心花膠卷)</t>
  </si>
  <si>
    <t>TC-70 備料 (16kg)</t>
  </si>
  <si>
    <t>TC-70 備料 (16kg)E 線</t>
  </si>
  <si>
    <t>TC-70 備料（原料） E 線</t>
  </si>
  <si>
    <t>夾心用可可高備料（立花）</t>
  </si>
  <si>
    <t>新貴派夾心 E 線</t>
  </si>
  <si>
    <t>新貴派夾心 E 線（原料）</t>
  </si>
  <si>
    <t>新貴派夾心 E 線（半）</t>
  </si>
  <si>
    <t>巧菲斯草莓蛋糕</t>
  </si>
  <si>
    <t>430050000回收料</t>
  </si>
  <si>
    <t>430050001回收料</t>
  </si>
  <si>
    <t>巧菲斯焦糖海鹽 24.6g</t>
  </si>
  <si>
    <t>巧菲斯焦糖海鹽  迷你</t>
  </si>
  <si>
    <t>巧菲斯草莓(111年)</t>
  </si>
  <si>
    <t>草莓夾心(111年)</t>
  </si>
  <si>
    <t>430010006回收料</t>
  </si>
  <si>
    <t>430010000回收料</t>
  </si>
  <si>
    <t>大格酥-東方美人茶花生</t>
  </si>
  <si>
    <t>巧菲斯草莓 迷你</t>
  </si>
  <si>
    <t>任性一下-五穀工坊餅皮</t>
  </si>
  <si>
    <t>任性一下夾心酥-抹茶</t>
  </si>
  <si>
    <t>任性一下夾心酥-屏東可可</t>
  </si>
  <si>
    <t>430050004回收料</t>
  </si>
  <si>
    <t>430050005回收料</t>
  </si>
  <si>
    <t>大格酥-屏東可可</t>
  </si>
  <si>
    <t>工坊威化餅皮（原料）</t>
  </si>
  <si>
    <t>工坊餅皮 E 線（原料）</t>
  </si>
  <si>
    <t>布蕾夾心112年(原料)</t>
  </si>
  <si>
    <t>草莓夾心112年(原料)</t>
  </si>
  <si>
    <t>巧菲斯-草莓布蕾</t>
  </si>
  <si>
    <t>430050011回收料</t>
  </si>
  <si>
    <t>430050010回收料</t>
  </si>
  <si>
    <t>任性一下夾心酥-黑芝麻</t>
  </si>
  <si>
    <t>任性一下夾心酥-鐵觀音</t>
  </si>
  <si>
    <t>任性一下-黑芝麻夾心(原料)</t>
  </si>
  <si>
    <t>任性一下-鐵觀音夾心(原料)</t>
  </si>
  <si>
    <t>任性一下-宇治抹茶夾心(原料)</t>
  </si>
  <si>
    <t>任性一下-屏東可可夾心(原料)</t>
  </si>
  <si>
    <t>430050012回收料</t>
  </si>
  <si>
    <t>430050013回收料</t>
  </si>
  <si>
    <t>新貴派威化棒-牛奶夾心(原料)</t>
  </si>
  <si>
    <t>新貴派威化棒-花生夾心(原料)</t>
  </si>
  <si>
    <t>新貴派-花生牛奶威化棒</t>
  </si>
  <si>
    <t>430050015回收料</t>
  </si>
  <si>
    <t>430050014回收料</t>
  </si>
  <si>
    <t>新貴派-榛果牛奶威化棒</t>
  </si>
  <si>
    <t>430050017回收料</t>
  </si>
  <si>
    <t>迦納可可夾心(原料)</t>
  </si>
  <si>
    <t>巧菲斯-迦納可可</t>
  </si>
  <si>
    <t>430050019回收料</t>
  </si>
  <si>
    <t>雙餡焦糖夾心(原料)</t>
  </si>
  <si>
    <t>雙餡焦糖夾心(拌合)</t>
  </si>
  <si>
    <t>巧菲斯-焦糖烤布蕾</t>
  </si>
  <si>
    <t>430010046 回收料</t>
  </si>
  <si>
    <t>榛子歐維氏回收料</t>
  </si>
  <si>
    <t>歐維氏黑糖奶茶回收料</t>
  </si>
  <si>
    <t>草莓牛奶歐維氏回收料</t>
  </si>
  <si>
    <t>大江OEM花生豆奶大Bar回收料</t>
  </si>
  <si>
    <t>花生新貴派回收料</t>
  </si>
  <si>
    <t>綠茶新貴派回收料</t>
  </si>
  <si>
    <t>草莓新貴派回收料</t>
  </si>
  <si>
    <t>藍莓新貴派回收料</t>
  </si>
  <si>
    <t>檸檬新貴派回收料</t>
  </si>
  <si>
    <t>濃抹茶新貴派回收料</t>
  </si>
  <si>
    <t>焦糖海鹽新貴派回收料</t>
  </si>
  <si>
    <t>花生夾心酥回收料</t>
  </si>
  <si>
    <t>檸檬夾心酥回收料</t>
  </si>
  <si>
    <t>巧克力夾心酥回收料</t>
  </si>
  <si>
    <t>有機黑芝麻夾心酥回收料</t>
  </si>
  <si>
    <t>牛奶巧菲斯回收料</t>
  </si>
  <si>
    <t>提拉米酥回收料</t>
  </si>
  <si>
    <t>草莓巧菲斯回收料</t>
  </si>
  <si>
    <t>巧菲斯-黑糖奶茶回收料</t>
  </si>
  <si>
    <t>草莓優格巧菲斯回收料</t>
  </si>
  <si>
    <t>巧菲斯-焦糖海鹽回收料</t>
  </si>
  <si>
    <t>花生格酥回收料</t>
  </si>
  <si>
    <t>巧克力格酥回收料</t>
  </si>
  <si>
    <t>檸檬格酥回收料</t>
  </si>
  <si>
    <t>芝麻豆奶格酥回收料</t>
  </si>
  <si>
    <t>玫瑰草莓格酥回收料</t>
  </si>
  <si>
    <t>抹茶格酥回收料</t>
  </si>
  <si>
    <t>紅玉紅茶格酥回收料</t>
  </si>
  <si>
    <t>里仁紅玉紅茶格酥回收料</t>
  </si>
  <si>
    <t>7-11酸甜草莓格酥回收料</t>
  </si>
  <si>
    <t>7-11奧地利草莓格酥回收料</t>
  </si>
  <si>
    <t>抹茶大格酥回收料</t>
  </si>
  <si>
    <t>雙餡草莓夾心(原料)</t>
  </si>
  <si>
    <t>雙餡奶油夾心(原料)</t>
  </si>
  <si>
    <t>東方美人茶花生夾心</t>
  </si>
  <si>
    <t>430050002回收料</t>
  </si>
  <si>
    <t>任性一下-抹茶夾心</t>
  </si>
  <si>
    <t>任性一下-屏東可可夾心</t>
  </si>
  <si>
    <t>任性一下屏東可可膏(備料)</t>
  </si>
  <si>
    <t>屏東可可膏(備料)</t>
  </si>
  <si>
    <t>屏東可可夾心</t>
  </si>
  <si>
    <t>430050008回收料</t>
  </si>
  <si>
    <t>草莓夾心112年</t>
  </si>
  <si>
    <t>布蕾夾心</t>
  </si>
  <si>
    <t>任性一下-黑芝麻夾心</t>
  </si>
  <si>
    <t>任性一下-鐵觀音夾心</t>
  </si>
  <si>
    <t>新貴派威化棒-牛奶夾心(拌合)</t>
  </si>
  <si>
    <t>新貴派威化棒-花生夾心(拌合)</t>
  </si>
  <si>
    <t>新貴派威化棒-榛果夾心(原料)</t>
  </si>
  <si>
    <t>新貴派威化棒-榛果夾心(拌合)</t>
  </si>
  <si>
    <t>迦納可可夾心(拌合)</t>
  </si>
  <si>
    <t>歐維氏餅皮（原料）</t>
  </si>
  <si>
    <t>歐維氏餅皮(半)</t>
  </si>
  <si>
    <t>巧菲斯草莓蛋糕單包20.5g 7-11</t>
  </si>
  <si>
    <t>巧菲斯焦糖海鹽已包 24.6g</t>
  </si>
  <si>
    <t>纖維蛋白香草蔓越莓餅 123g (單包)</t>
  </si>
  <si>
    <t>纖維蛋白香草蔓越莓餅 73.8g (單包)</t>
  </si>
  <si>
    <t>纖維蛋白起司黑胡椒餅 123g (單包)</t>
  </si>
  <si>
    <t>纖維蛋白起司黑胡椒餅 73.8g (單包)</t>
  </si>
  <si>
    <t>巧菲斯焦糖海鹽已包 迷你</t>
  </si>
  <si>
    <t>巧菲斯草莓單包20.5G(111年)</t>
  </si>
  <si>
    <t>大格酥-東方美人茶花生二連片(單包)</t>
  </si>
  <si>
    <t>巧菲斯草莓已包 迷你</t>
  </si>
  <si>
    <t>任性一下夾心酥-宇治抹茶(單包)</t>
  </si>
  <si>
    <t>任性一下夾心酥-屏東可可(單包)</t>
  </si>
  <si>
    <t>大格酥-屏東可可二連片(單包)</t>
  </si>
  <si>
    <t>77健享滋味-高鈣起司牛奶餅-73.8g(單包)</t>
  </si>
  <si>
    <t>77健享滋味-纖維蔓越莓餅-73.8g(已包)</t>
  </si>
  <si>
    <t>巧菲斯-草莓布蕾20.5g(已包)-711</t>
  </si>
  <si>
    <t>任性一下夾心酥-黑芝麻(單包)</t>
  </si>
  <si>
    <t>任性一下夾心酥-鐵觀音(單包)</t>
  </si>
  <si>
    <t>新貴派-花生牛奶威化棒-23g(已包)7-11</t>
  </si>
  <si>
    <t>新貴派-榛果牛奶威化棒-23g(已包)全家</t>
  </si>
  <si>
    <t>巧菲斯-迦納可可20.5g(已包)-711</t>
  </si>
  <si>
    <t>巧菲斯-焦糖烤布蕾20.5G(已包)-萊爾富</t>
  </si>
  <si>
    <t>新貴派-花生焦糖威化棒-23g (已包) 7-11</t>
  </si>
  <si>
    <t>新貴派聯名-STARR花生牛奶威化棒-23g (已包)</t>
  </si>
  <si>
    <t>歐維氏巧克力（４粒）</t>
  </si>
  <si>
    <t>榛子巧克力夾心 ( 拌合 )</t>
  </si>
  <si>
    <t>榛子碎米粒夾心 - 原料</t>
  </si>
  <si>
    <t>歐維氏大 BAR （包）</t>
  </si>
  <si>
    <t>歐維氏巧克力（單粒）</t>
  </si>
  <si>
    <t>單粒歐維氏（已包 )</t>
  </si>
  <si>
    <t>抹茶歐維氏回收料（未披覆）</t>
  </si>
  <si>
    <t>OEM-SWISS MISS巧克力BAR</t>
  </si>
  <si>
    <t>大江OEM花生豆奶夾心(拌合)</t>
  </si>
  <si>
    <t>大江OEM花生豆奶大Bar</t>
  </si>
  <si>
    <t>大江OEM花生豆奶大Bar(已包)</t>
  </si>
  <si>
    <t>乳加草莓巧克球已包 160g</t>
  </si>
  <si>
    <t>非氫化工坊餅皮 B 線（原料）</t>
  </si>
  <si>
    <t>新貴派餅皮（原料）Ｂ線</t>
  </si>
  <si>
    <t>５斤新貴派</t>
  </si>
  <si>
    <t>５斤新貴派（已包）(雙標)</t>
  </si>
  <si>
    <t>160g 5 斤新貴派白 ( 袋 )</t>
  </si>
  <si>
    <t>118g 5斤新貴派白 ( 袋 )</t>
  </si>
  <si>
    <t>5斤新貴派(已包)雙標</t>
  </si>
  <si>
    <t>200g 5斤新貴派白 ( 袋 )</t>
  </si>
  <si>
    <t>新貴派-檸檬</t>
  </si>
  <si>
    <t>新貴派-檸檬 夾心</t>
  </si>
  <si>
    <t>新貴派-檸檬夾心(原料)</t>
  </si>
  <si>
    <t>新貴派-檸檬(已包)</t>
  </si>
  <si>
    <t>大陸新貴派-檸檬(已包)</t>
  </si>
  <si>
    <t>新貴派-濃抹茶</t>
  </si>
  <si>
    <t>新貴派-濃抹茶夾心</t>
  </si>
  <si>
    <t>新貴派-濃抹茶夾心(原料)</t>
  </si>
  <si>
    <t>新貴派-濃抹茶(已包)</t>
  </si>
  <si>
    <t>大陸-濃抹茶新貴派(已包)</t>
  </si>
  <si>
    <t>草莓新貴派</t>
  </si>
  <si>
    <t>草莓新貴派夾心餡 - B 線</t>
  </si>
  <si>
    <t>草莓新貴派夾心餡 - B 線（原料）</t>
  </si>
  <si>
    <t>非氫化草莓新貴派夾心－Ｂ線</t>
  </si>
  <si>
    <t>非氫化草莓新貴派夾心－Ｂ線（原料）</t>
  </si>
  <si>
    <t>白草莓球回收料 B 線（原料）</t>
  </si>
  <si>
    <t>草莓新貴派（包） 105 新雙標</t>
  </si>
  <si>
    <t>草莓新貴派（包） 01</t>
  </si>
  <si>
    <t>9 入草莓派入內襯</t>
  </si>
  <si>
    <t>9 入新貴派（花＋莓）－裝內襯</t>
  </si>
  <si>
    <t>英版 - 草莓派（包）</t>
  </si>
  <si>
    <t>大陸 6 入草莓派裝內襯</t>
  </si>
  <si>
    <t>藍莓新貴派</t>
  </si>
  <si>
    <t>藍莓新貴派夾心</t>
  </si>
  <si>
    <t>藍莓新貴派夾心（原料）</t>
  </si>
  <si>
    <t>非氫化藍莓新貴派夾心</t>
  </si>
  <si>
    <t>非氫化藍莓新貴派夾心（原料）</t>
  </si>
  <si>
    <t>藍莓新貴派（已包） 01</t>
  </si>
  <si>
    <t>9 入藍莓派入內襯</t>
  </si>
  <si>
    <t>9 入新貴派（綠＋藍）－裝內襯</t>
  </si>
  <si>
    <t>9 入藍莓派裝袋</t>
  </si>
  <si>
    <t>英版 - 藍莓派（包）</t>
  </si>
  <si>
    <t>大陸 6 入藍莓派裝內襯</t>
  </si>
  <si>
    <t>巧克力威化餅</t>
  </si>
  <si>
    <t>巧克力威化夾心</t>
  </si>
  <si>
    <t>巧克力威化夾心（原料）</t>
  </si>
  <si>
    <t>巧克力威化餅（已包） 03 雙標</t>
  </si>
  <si>
    <t>巧克力威化餅（已包）雙標</t>
  </si>
  <si>
    <t>200g 巧克力夾心酥 ( 手套袋 )</t>
  </si>
  <si>
    <t>花生威化餅</t>
  </si>
  <si>
    <t>花生威化夾心</t>
  </si>
  <si>
    <t>花生威化夾心（原料）</t>
  </si>
  <si>
    <t>花生威化餅（已包） 03 雙標</t>
  </si>
  <si>
    <t>檸檬威化餅</t>
  </si>
  <si>
    <t>檸檬威化夾心</t>
  </si>
  <si>
    <t>檸檬威化夾心（原料）</t>
  </si>
  <si>
    <t>檸檬威化餅（已包） 03 雙標</t>
  </si>
  <si>
    <t>200g 檸檬夾心酥 ( 手套袋 )</t>
  </si>
  <si>
    <t>280g 檸檬夾心酥（袋）</t>
  </si>
  <si>
    <t>有機園黑芝麻工坊威化餅</t>
  </si>
  <si>
    <t>黑芝麻夾心 TC-70 備料</t>
  </si>
  <si>
    <t>有機園黑芝麻工坊夾心</t>
  </si>
  <si>
    <t>有機園黑芝麻工坊夾心（原料）</t>
  </si>
  <si>
    <t>有機園黑芝麻工坊威化餅（已包）</t>
  </si>
  <si>
    <t>芝麻威化餅皮（原料）水31.5</t>
  </si>
  <si>
    <t>新貴派餅皮（原料）Ｄ線</t>
  </si>
  <si>
    <t>新貴派D線</t>
  </si>
  <si>
    <t>迷你新貴派</t>
  </si>
  <si>
    <t>迷你新貴派（包） 03</t>
  </si>
  <si>
    <t>迷你新貴派(包)雙標</t>
  </si>
  <si>
    <t>花生迷你新貴派(已包)雙標</t>
  </si>
  <si>
    <t>200g 迷你新貴派 ( 袋 )</t>
  </si>
  <si>
    <t>8 入迷你派入內襯</t>
  </si>
  <si>
    <t>210g迷你新貴派(袋)</t>
  </si>
  <si>
    <t>250g迷你新貴派(袋)</t>
  </si>
  <si>
    <t>新貴派-焦糖海鹽</t>
  </si>
  <si>
    <t>焦糖海鹽夾心</t>
  </si>
  <si>
    <t>焦糖海鹽夾心(原料)</t>
  </si>
  <si>
    <t>新貴派-焦糖海鹽15.8g(已包)</t>
  </si>
  <si>
    <t>10 元巧菲斯</t>
  </si>
  <si>
    <t>３５元牛奶夾心</t>
  </si>
  <si>
    <t>３５元牛奶夾心（原料）</t>
  </si>
  <si>
    <t>１０元巧菲斯（包）超大用</t>
  </si>
  <si>
    <t>12元巧菲斯(已包)109版(雙標)</t>
  </si>
  <si>
    <t>12元巧菲斯(已包)109版(雙標)-01</t>
  </si>
  <si>
    <t>12元巧菲斯(已包)OPEN(雙標)</t>
  </si>
  <si>
    <t>３５元牛奶巧菲斯</t>
  </si>
  <si>
    <t>迷你巧菲斯（包）雙標</t>
  </si>
  <si>
    <t>迷你巧菲斯(包)批號</t>
  </si>
  <si>
    <t>190g 迷你巧菲斯 ( 袋 )</t>
  </si>
  <si>
    <t>300g 迷你巧菲斯 ( 袋 )</t>
  </si>
  <si>
    <t>130g 迷你巧菲斯(袋)</t>
  </si>
  <si>
    <t>迷你巧菲斯(已包)雙標109</t>
  </si>
  <si>
    <t>150g 迷你巧菲斯 ( 袋 )</t>
  </si>
  <si>
    <t>200g 迷你巧菲斯 ( 袋 )</t>
  </si>
  <si>
    <t>巧菲斯-草莓(108)</t>
  </si>
  <si>
    <t>草莓夾心(108)</t>
  </si>
  <si>
    <t>草莓夾心108(原料)</t>
  </si>
  <si>
    <t>３５元草莓巧菲斯</t>
  </si>
  <si>
    <t>３５元草莓夾心</t>
  </si>
  <si>
    <t>３５元草莓夾心（原料）</t>
  </si>
  <si>
    <t>35元草莓巧菲斯(已包)</t>
  </si>
  <si>
    <t>35元草莓巧菲斯(已包)110</t>
  </si>
  <si>
    <t>巧菲斯-黑糖奶茶</t>
  </si>
  <si>
    <t>黑糖奶茶夾心</t>
  </si>
  <si>
    <t>黑糖奶茶夾心(原料)</t>
  </si>
  <si>
    <t>巧菲斯-黑糖奶茶20.5g(已包)</t>
  </si>
  <si>
    <t>巧菲斯-草莓優格</t>
  </si>
  <si>
    <t>草莓優格夾心</t>
  </si>
  <si>
    <t>草莓優格夾心(原料)</t>
  </si>
  <si>
    <t>巧菲斯-草莓優格20.5g(已包)</t>
  </si>
  <si>
    <t>巧菲斯-焦糖海鹽</t>
  </si>
  <si>
    <t>巧菲斯-焦糖海鹽夾心</t>
  </si>
  <si>
    <t>巧菲斯-焦糖海鹽夾心(原料)</t>
  </si>
  <si>
    <t>巧菲斯-焦糖海鹽20.5G(已包)</t>
  </si>
  <si>
    <t>阿華田巧菲斯</t>
  </si>
  <si>
    <t>阿華田巧菲斯夾心餡</t>
  </si>
  <si>
    <t>阿華田巧菲斯夾心餡（原料）</t>
  </si>
  <si>
    <t>(香港)阿華田巧菲斯（包)</t>
  </si>
  <si>
    <t>提拉米蘇新貴派</t>
  </si>
  <si>
    <t>提拉米蘇夾心</t>
  </si>
  <si>
    <t>提拉米蘇夾心（原料）</t>
  </si>
  <si>
    <t>提拉米蘇新貴派（已包）批號</t>
  </si>
  <si>
    <t>提拉米蘇新貴派（已包）雙標</t>
  </si>
  <si>
    <t>油脂吸附劑備料 E 線</t>
  </si>
  <si>
    <t>油脂吸附劑備料（原料） E 線</t>
  </si>
  <si>
    <t>BR-60備料(kg)E線(原料)</t>
  </si>
  <si>
    <t>精製棕櫚油TC-70備料(熱溶)E線</t>
  </si>
  <si>
    <t>核香脆果餅皮Ｅ線</t>
  </si>
  <si>
    <t>核香餅皮（半）</t>
  </si>
  <si>
    <t>新貴派 E 線</t>
  </si>
  <si>
    <t>新貴派餅皮（原料）Ｅ線</t>
  </si>
  <si>
    <t>新貴派－雙標（已包）</t>
  </si>
  <si>
    <t>新貴派－批號(已包) 花乳花草用</t>
  </si>
  <si>
    <t>新貴派－批號（已包）</t>
  </si>
  <si>
    <t>２入新貴派（已包）ＣＶＳ</t>
  </si>
  <si>
    <t>新貴派花生(已包)雙標</t>
  </si>
  <si>
    <t>9 入新貴派裝內襯</t>
  </si>
  <si>
    <t>5 入新貴派裝內襯</t>
  </si>
  <si>
    <t>5 入花生派裝袋</t>
  </si>
  <si>
    <t>5 入新貴派裝內襯(110)</t>
  </si>
  <si>
    <t>9 入新貴派(袋)</t>
  </si>
  <si>
    <t>9 入花生派裝袋（橫）</t>
  </si>
  <si>
    <t>外銷花生派單包（英文版）</t>
  </si>
  <si>
    <t>泰-花生新貴派2入(已包)</t>
  </si>
  <si>
    <t>巧博新貴派已披覆（裝袋）</t>
  </si>
  <si>
    <t>花生大格酥</t>
  </si>
  <si>
    <t>花生大格酥夾心</t>
  </si>
  <si>
    <t>花生大格酥夾心（原料） E 線</t>
  </si>
  <si>
    <t>花生大格酥（單條 ) 雙標</t>
  </si>
  <si>
    <t>焙烤花生二連片（單包）雙標</t>
  </si>
  <si>
    <t>花生大格酥97.2g(單條)雙標</t>
  </si>
  <si>
    <t>花生大格酥97g(單條)雙標OPEN</t>
  </si>
  <si>
    <t>焙烤花生二連片（單包）批號</t>
  </si>
  <si>
    <t>外銷－花生大格酥（單條）雙標</t>
  </si>
  <si>
    <t>大陸花生大格酥（單條）</t>
  </si>
  <si>
    <t>上海花生大格酥97G(單條)雙標</t>
  </si>
  <si>
    <t>焙烤花生二連片(單包)批號(JHC)</t>
  </si>
  <si>
    <t>巧克力大格酥</t>
  </si>
  <si>
    <t>迦納可可夾心</t>
  </si>
  <si>
    <t>迦納可可夾心（原料） E 線</t>
  </si>
  <si>
    <t>巧克力大格酥（單條 ) 雙標</t>
  </si>
  <si>
    <t>巧克力大格酥97.2g(單條)(雙標)</t>
  </si>
  <si>
    <t>巧克力大格酥二連片(雙標)</t>
  </si>
  <si>
    <t>外銷－巧克力大格酥（單條）雙標</t>
  </si>
  <si>
    <t>大陸巧克力大格酥（單條）</t>
  </si>
  <si>
    <t>上海巧克力大格酥97G(單條)雙標</t>
  </si>
  <si>
    <t>檸檬大格酥</t>
  </si>
  <si>
    <t>檸檬草夾心</t>
  </si>
  <si>
    <t>檸檬草夾心 A （原料） E 線</t>
  </si>
  <si>
    <t>檸檬草夾心 B （原料） E 線</t>
  </si>
  <si>
    <t>檸檬大格酥108</t>
  </si>
  <si>
    <t>檸檬夾心108</t>
  </si>
  <si>
    <t>檸檬草夾心 A （原料） E 線108</t>
  </si>
  <si>
    <t>檸檬大格酥（單條 ) 雙標</t>
  </si>
  <si>
    <t>陽光檸檬二連片（單包）雙標</t>
  </si>
  <si>
    <t>陽光檸檬二連片（單包）批號</t>
  </si>
  <si>
    <t>陽光檸檬大格酥97.2G(單條)雙標</t>
  </si>
  <si>
    <t>大陸檸檬大格酥（單條 ) 雙標</t>
  </si>
  <si>
    <t>上海陽光檸檬大格酥97G(單條)雙標</t>
  </si>
  <si>
    <t>陽光檸檬二連片(單包)批號(JHC)</t>
  </si>
  <si>
    <t>芝麻豆奶大格酥</t>
  </si>
  <si>
    <t>芝麻豆奶夾心</t>
  </si>
  <si>
    <t>芝麻豆奶夾心（原料） E 線</t>
  </si>
  <si>
    <t>芝麻豆奶大格酥108</t>
  </si>
  <si>
    <t>芝麻豆奶二連片（單包）雙標</t>
  </si>
  <si>
    <t>芝麻豆奶大格酥（單條）雙標</t>
  </si>
  <si>
    <t>芝麻豆奶二連片（單包）批號</t>
  </si>
  <si>
    <t>芝麻豆奶大格酥97.2g(單條)雙標</t>
  </si>
  <si>
    <t>芝麻豆奶夾心108</t>
  </si>
  <si>
    <t>芝麻豆奶夾心（原料） E 線108</t>
  </si>
  <si>
    <t>大陸芝麻豆奶大格酥（單條 ) 雙標</t>
  </si>
  <si>
    <t>上海芝麻豆奶大格酥97G(單條)雙標</t>
  </si>
  <si>
    <t>芝麻豆奶二連片(單包)批號(JHC)</t>
  </si>
  <si>
    <t>抹茶大格酥</t>
  </si>
  <si>
    <t>抹茶大格酥夾心</t>
  </si>
  <si>
    <t>抹茶大格酥夾心(原料)E線</t>
  </si>
  <si>
    <t>抹茶大格酥二連片(單包)雙標</t>
  </si>
  <si>
    <t>7-11 酸甜草莓大格酥</t>
  </si>
  <si>
    <t>玫瑰草莓大格酥夾心</t>
  </si>
  <si>
    <t>玫瑰草莓大格酥夾心（原料） E 線</t>
  </si>
  <si>
    <t>酸甜草莓大格酥（單條 ) 雙標</t>
  </si>
  <si>
    <t>酸甜草莓大格酥97.2g(單條)雙標</t>
  </si>
  <si>
    <t>紫薯大格酥</t>
  </si>
  <si>
    <t>紫薯大格酥夾心</t>
  </si>
  <si>
    <t>里仁紅茶小格酥</t>
  </si>
  <si>
    <t>里仁紅玉紅茶夾心</t>
  </si>
  <si>
    <t>里仁紅茶夾心（原料） E 線</t>
  </si>
  <si>
    <t>蜜蘭諾鬆塔麵糰回收料</t>
  </si>
  <si>
    <t>千層杏仁麵糰回收料</t>
  </si>
  <si>
    <t>楓糖葡萄麵糰回收料</t>
  </si>
  <si>
    <t>醇黑千層麵糰回收料</t>
  </si>
  <si>
    <t>長條起酥麵糰回收料</t>
  </si>
  <si>
    <t>長條黑巧麵糰回收料</t>
  </si>
  <si>
    <t>長條千層麵糰回收料</t>
  </si>
  <si>
    <t>葉形酥麵糰回收料</t>
  </si>
  <si>
    <t>蜂蜜薄餅麵糰回收料</t>
  </si>
  <si>
    <t>蜜蘭諾一口派法式奶油麵糰回收料</t>
  </si>
  <si>
    <t>蜜蘭諾一口派法鹽花焦糖回收料</t>
  </si>
  <si>
    <t>義式鹹派麵糰回收料</t>
  </si>
  <si>
    <t>乳酥餅回收料</t>
  </si>
  <si>
    <t>紅茶乳酥餅回收料</t>
  </si>
  <si>
    <t>瑞士牛奶餅餅屑粉回收料</t>
  </si>
  <si>
    <t>牛奶餅回收料</t>
  </si>
  <si>
    <t>可可牛奶餅回收料</t>
  </si>
  <si>
    <t>纖維蛋白香草蔓越莓餅 (生種)</t>
  </si>
  <si>
    <t>纖維蛋白香草蔓越莓餅 (烤)</t>
  </si>
  <si>
    <t>纖維蛋白起司黑胡椒餅 (生種)</t>
  </si>
  <si>
    <t>纖維蛋白起司黑胡椒餅 (烤)</t>
  </si>
  <si>
    <t>脆加-唐辛子18-6783K-玉米四層胚(已調味)</t>
  </si>
  <si>
    <t>星巴克咖啡焦糖千層派(烤)</t>
  </si>
  <si>
    <t>77健享滋味-高鈣起司牛奶餅</t>
  </si>
  <si>
    <t>77健享滋味-高鈣起司牛奶餅(烤)</t>
  </si>
  <si>
    <t>77健享滋味-纖維蔓越莓餅</t>
  </si>
  <si>
    <t>77健享滋味-纖維蔓越莓餅(烤)</t>
  </si>
  <si>
    <t>77健享滋味-高鈣起司牛奶餅(原料)</t>
  </si>
  <si>
    <t>77健享滋味-纖維蔓越莓餅(原料)</t>
  </si>
  <si>
    <t>脆加-奶酥-玉米四層胚(已調味)</t>
  </si>
  <si>
    <t>脆加-甘梅茄汁-玉米四層胚(已調味)</t>
  </si>
  <si>
    <t>葡式蛋塔皮(原料)</t>
  </si>
  <si>
    <t>脆加-肉桂可可糖-玉米四層胚(已調味)</t>
  </si>
  <si>
    <t>脆加-肉桂糖-玉米四層胚(已調味)</t>
  </si>
  <si>
    <t>關山米四層胚粉料(原料)</t>
  </si>
  <si>
    <t>關山米四層胚</t>
  </si>
  <si>
    <t>關山米四層胚(油炸)</t>
  </si>
  <si>
    <t>脆加-唐辛子18-6783K-關山米四層胚(已調味)</t>
  </si>
  <si>
    <t>脆加-切達起司-關山米四層胚(已調味)</t>
  </si>
  <si>
    <t>URC玉米四層胚(原料)</t>
  </si>
  <si>
    <t>URC玉米四層胚</t>
  </si>
  <si>
    <t>43521622回收料</t>
  </si>
  <si>
    <t>435050002回收料</t>
  </si>
  <si>
    <t>435040003回收料</t>
  </si>
  <si>
    <t>葡式蛋塔片(個)</t>
  </si>
  <si>
    <t>翰王葡式蛋塔棍(條)</t>
  </si>
  <si>
    <t>星巴克咖啡焦糖千層派菲仕蘭發酵奶油備料</t>
  </si>
  <si>
    <t>星巴克咖啡焦糖千層派麵皮(原料)</t>
  </si>
  <si>
    <t>星巴克咖啡焦糖千層派</t>
  </si>
  <si>
    <t>新線長條起酥麵皮(拌合)</t>
  </si>
  <si>
    <t>法式千層派(原味奶油)(烤)</t>
  </si>
  <si>
    <t>貴族人造奶油備料</t>
  </si>
  <si>
    <t>葡式蛋塔皮(拌合)</t>
  </si>
  <si>
    <t>可頌-貴族人造奶油片1.5KG</t>
  </si>
  <si>
    <t>星巴克奶油檸檬千層派麵皮(原料)</t>
  </si>
  <si>
    <t>濃可可酥麵糰(原料)</t>
  </si>
  <si>
    <t>濃可可酥麵糰(拌合)</t>
  </si>
  <si>
    <t>濃可可酥(烤)</t>
  </si>
  <si>
    <t>維佳片狀丹麥專用油備料</t>
  </si>
  <si>
    <t>關山米四層胚(生料胚體)</t>
  </si>
  <si>
    <t>435010029回收料</t>
  </si>
  <si>
    <t>URC玉米四層胚(生料胚體)</t>
  </si>
  <si>
    <t>435050019回收料</t>
  </si>
  <si>
    <t>起酥麵皮(人造奶油)(原料)</t>
  </si>
  <si>
    <t>起酥麵皮(人造奶油)(拌合)</t>
  </si>
  <si>
    <t>法式千層派(人造奶油)</t>
  </si>
  <si>
    <t>法式千層派(人造奶油)(烤)</t>
  </si>
  <si>
    <t>巧克力甜甜圈餅乾(原料)</t>
  </si>
  <si>
    <t>巧克力甜甜圈餅乾(拌合)</t>
  </si>
  <si>
    <t>巧克力甜甜圈餅乾(烤)</t>
  </si>
  <si>
    <t>奶油甜甜圈餅乾(原料)</t>
  </si>
  <si>
    <t>奶油甜甜圈餅乾(拌合)</t>
  </si>
  <si>
    <t>奶油甜甜圈餅乾(烤)</t>
  </si>
  <si>
    <t>玉米四層胚(生料胚體)</t>
  </si>
  <si>
    <t>脆加-唐辛子-玉米四層胚-63g-01(已包)</t>
  </si>
  <si>
    <t>脆加-唐辛子-玉米四層胚-147g-01(已包)</t>
  </si>
  <si>
    <t>脆加-切達起司-玉米四層胚-63g-02(已包)</t>
  </si>
  <si>
    <t>脆加-椒香辣雞翅-玉米四層胚-63g-01(已包)</t>
  </si>
  <si>
    <t>脆加-椒香辣雞翅-玉米四層胚-147g-01(已包)</t>
  </si>
  <si>
    <t>蜜蘭諾一口派-鹽花焦糖74g-01(單包)</t>
  </si>
  <si>
    <t>Cafe in-唐辛子-玉米四層胚-30g(已包)</t>
  </si>
  <si>
    <t>星巴克檸檬奶油千層派(單包)</t>
  </si>
  <si>
    <t>星巴克咖啡焦糖千層派(單包)</t>
  </si>
  <si>
    <t>法式千層派(原味奶油)(已包)</t>
  </si>
  <si>
    <t>蜜蘭諾鬆塔(已包)111</t>
  </si>
  <si>
    <t>我很脆-奶酥-玉米四層胚-30g(已包)</t>
  </si>
  <si>
    <t>我很脆-甘梅茄汁-玉米四層胚-30g(已包)</t>
  </si>
  <si>
    <t>我很脆-肉桂可可糖-玉米四層胚-30g(已包)</t>
  </si>
  <si>
    <t>我很脆-肉桂糖-玉米四層胚-30g(已包)</t>
  </si>
  <si>
    <t>濃可可酥(已包)</t>
  </si>
  <si>
    <t>蜜蘭諾濃厚可可酥(已包)</t>
  </si>
  <si>
    <t>關山米脆加-唐辛子-63g-(已包)</t>
  </si>
  <si>
    <t>關山米脆加-切達起司-63g-(已包)</t>
  </si>
  <si>
    <t>URC玉米四層胚(已包)</t>
  </si>
  <si>
    <t>法式千層派(人造奶油)(已包)</t>
  </si>
  <si>
    <t>新貴派-巧克力甜甜圈餅乾(單包)</t>
  </si>
  <si>
    <t>新貴派-奶油甜甜圈餅乾(單包)</t>
  </si>
  <si>
    <t>蜜蘭諾鬆塔</t>
  </si>
  <si>
    <t>蜜蘭諾鬆塔小西餅麵團</t>
  </si>
  <si>
    <t>蜜蘭諾鬆塔小西餅麵團（原料）</t>
  </si>
  <si>
    <t>蜜蘭諾鬆塔麵皮（原料）</t>
  </si>
  <si>
    <t>蜜蘭諾鬆塔（烤）</t>
  </si>
  <si>
    <t>蜜蘭諾小西餅麵糰奶油備料</t>
  </si>
  <si>
    <t>蜜蘭諾小西餅麵糰奶油備料(原料)</t>
  </si>
  <si>
    <t>禮坊蜜蘭諾鬆塔（已包）舊線</t>
  </si>
  <si>
    <t>蜜蘭諾鬆塔糖霜(原料)</t>
  </si>
  <si>
    <t>蜜蘭諾鬆塔（新線）</t>
  </si>
  <si>
    <t>新線蜜蘭諾鬆塔麵皮（原料）</t>
  </si>
  <si>
    <t>蜜蘭諾鬆塔灑面果粒（原料）</t>
  </si>
  <si>
    <t>蜜蘭諾鬆塔糖霜（原料）</t>
  </si>
  <si>
    <t>蜜蘭諾鬆塔糖漿（半）</t>
  </si>
  <si>
    <t>新線蜜蘭諾鬆塔（烤）</t>
  </si>
  <si>
    <t>起酥奶油備料</t>
  </si>
  <si>
    <t>起酥奶油備料(原料)</t>
  </si>
  <si>
    <t>8入蜜蘭諾鬆塔 04 裝袋</t>
  </si>
  <si>
    <t>155g蜜蘭諾鬆塔(袋)</t>
  </si>
  <si>
    <t>S 系列－蜜蘭諾鬆塔（包） 002</t>
  </si>
  <si>
    <t>駿寬－蜜蘭諾鬆塔（包） 001</t>
  </si>
  <si>
    <t>英版 - 蜜蘭諾鬆塔（已包）</t>
  </si>
  <si>
    <t>大陸鬆塔（單包）108批號</t>
  </si>
  <si>
    <t>禮坊蜜蘭諾鬆塔(心花膠卷)新線</t>
  </si>
  <si>
    <t>上海禮坊蜜蘭諾鬆塔(已包)</t>
  </si>
  <si>
    <t>上海蜜蘭諾鬆塔(已包)批號</t>
  </si>
  <si>
    <t>千層杏仁（新線）</t>
  </si>
  <si>
    <t>杏仁千層起酥糖霜</t>
  </si>
  <si>
    <t>杏仁千層起酥糖霜（原料）</t>
  </si>
  <si>
    <t>杏仁千層起酥糖霜（半）</t>
  </si>
  <si>
    <t>杏仁千層起酥（烤）</t>
  </si>
  <si>
    <t>杏仁千層（已包）批號新版</t>
  </si>
  <si>
    <t>杏仁千層 - 雙標（已包）</t>
  </si>
  <si>
    <t>英版 - 蜜蘭諾杏仁千層（已包）</t>
  </si>
  <si>
    <t>大陸扁桃仁千層 ( 包 )108 批號</t>
  </si>
  <si>
    <t>8 入杏仁千層（裝袋）</t>
  </si>
  <si>
    <t>10 入杏仁鬆塔（裝袋）</t>
  </si>
  <si>
    <t>禮坊 - 杏仁千層起酥(心花膠卷)</t>
  </si>
  <si>
    <t>長條杏仁千層酥派糖漿</t>
  </si>
  <si>
    <t>長條杏仁千層酥派糖漿（原料）</t>
  </si>
  <si>
    <t>長條杏仁千層酥派糖漿（半）</t>
  </si>
  <si>
    <t>星巴克千層派菲仕蘭發酵奶油備料</t>
  </si>
  <si>
    <t>星巴克千層派菲仕蘭發酵奶油備料(原料)</t>
  </si>
  <si>
    <t>星巴克千層派</t>
  </si>
  <si>
    <t>檸檬蛋白糖霜</t>
  </si>
  <si>
    <t>檸檬蛋白糖霜(原料)</t>
  </si>
  <si>
    <t>星巴克千層派(烤)</t>
  </si>
  <si>
    <t>星巴克千層派(已包)</t>
  </si>
  <si>
    <t>楓糖葡萄派 101</t>
  </si>
  <si>
    <t>楓糖葡萄麵皮（原料）</t>
  </si>
  <si>
    <t>楓糖葡萄灑糖（原料）</t>
  </si>
  <si>
    <t>楓糖葡萄派（烤）</t>
  </si>
  <si>
    <t>楓糖葡萄（已包） 04 批號</t>
  </si>
  <si>
    <t>楓糖葡萄(已包)雙標</t>
  </si>
  <si>
    <t>8 入楓糖葡萄入內襯</t>
  </si>
  <si>
    <t>8 入楓糖葡萄袋裝 04</t>
  </si>
  <si>
    <t>123g楓糖葡萄(袋)</t>
  </si>
  <si>
    <t>大陸楓糖葡萄（已包）108批號</t>
  </si>
  <si>
    <t>上海楓糖葡萄(已包)雙標</t>
  </si>
  <si>
    <t>20片 入黑巧酥（袋）</t>
  </si>
  <si>
    <t>醇黑千層 101</t>
  </si>
  <si>
    <t>醇黑千層麵皮（原料）</t>
  </si>
  <si>
    <t>煮醇黑千層糖漿</t>
  </si>
  <si>
    <t>醇黑千層糖漿（原料）</t>
  </si>
  <si>
    <t>醇黑千層糖漿（半）</t>
  </si>
  <si>
    <t>醇黑千層（烤）</t>
  </si>
  <si>
    <t>醇黑千層（已包）批號 03</t>
  </si>
  <si>
    <t>醇黑千層(已包)雙標</t>
  </si>
  <si>
    <t>8 入醇黑千層入內襯</t>
  </si>
  <si>
    <t>8 入醇黑千層袋裝 03</t>
  </si>
  <si>
    <t>大陸醇黑千層(已包)</t>
  </si>
  <si>
    <t>大陸醇黑千層(已包)雙標</t>
  </si>
  <si>
    <t>外銷 -10入醇黑千層入內襯</t>
  </si>
  <si>
    <t>新線長條起酥麵皮（原料）</t>
  </si>
  <si>
    <t>蜜蘭諾一口派奶油備料</t>
  </si>
  <si>
    <t>蜜蘭諾一口派奶油備料(原料)</t>
  </si>
  <si>
    <t>蜜蘭諾一口派-鹽花焦糖</t>
  </si>
  <si>
    <t>蜜蘭諾一口派-鹽花焦糖麵皮(原料)</t>
  </si>
  <si>
    <t>蜜蘭諾一口派-鹽花焦糖(烤)</t>
  </si>
  <si>
    <t>蜜蘭諾一口派-鹽花焦糖74g(單包)</t>
  </si>
  <si>
    <t>蜜蘭諾一口派-鹽花焦糖74g(單包)有效</t>
  </si>
  <si>
    <t>蜜蘭諾一口派-法式奶油</t>
  </si>
  <si>
    <t>蜜蘭諾一口派-法式奶油麵皮(原料)</t>
  </si>
  <si>
    <t>蜜蘭諾一口派-法式奶油灑糖(原料)</t>
  </si>
  <si>
    <t>蜜蘭諾一口派-法式奶油(烤)</t>
  </si>
  <si>
    <t>蜜蘭諾一口派-法式奶油74g(單包)</t>
  </si>
  <si>
    <t>蜜蘭諾一口派-法式奶油74g(單包)有效</t>
  </si>
  <si>
    <t>麵皮奶油備料</t>
  </si>
  <si>
    <t>麵皮奶油備料(原料)</t>
  </si>
  <si>
    <t>穀香燕麥餅麵糰奶油備料</t>
  </si>
  <si>
    <t>穀香燕麥餅麵糰奶油備料(原料)</t>
  </si>
  <si>
    <t>穀香燕麥餅麵糰椰子油備料</t>
  </si>
  <si>
    <t>穀香燕麥餅麵糰椰子油備料(原料)</t>
  </si>
  <si>
    <t>穀香燕麥餅</t>
  </si>
  <si>
    <t>穀香燕麥餅麵糰(原料)</t>
  </si>
  <si>
    <t>穀香燕麥餅(烤)</t>
  </si>
  <si>
    <t>穀香燕麥餅(已包)</t>
  </si>
  <si>
    <t>穀香燕麥餅(已包)雙標</t>
  </si>
  <si>
    <t>149.8g穀香燕麥餅(包)</t>
  </si>
  <si>
    <t>瑞士牛奶餅</t>
  </si>
  <si>
    <t>瑞士牛奶餅（原料）</t>
  </si>
  <si>
    <t>瑞士牛奶餅發酵奶油備料</t>
  </si>
  <si>
    <t>瑞士牛奶餅發酵奶油備料（原料）</t>
  </si>
  <si>
    <t>瑞士牛奶餅（烤）</t>
  </si>
  <si>
    <t>瑞士牛奶餅（包）雙標</t>
  </si>
  <si>
    <t>6 入瑞士牛奶餅入內襯（連線）</t>
  </si>
  <si>
    <t>240g瑞士牛奶餅(袋)</t>
  </si>
  <si>
    <t>154.84g瑞士牛奶餅(包)</t>
  </si>
  <si>
    <t>瑞士牛奶餅（包）新</t>
  </si>
  <si>
    <t>亞麻子牛奶餅麵糰奶油備料</t>
  </si>
  <si>
    <t>亞麻子牛奶餅麵糰奶油備料(原料)</t>
  </si>
  <si>
    <t>亞麻子牛奶餅</t>
  </si>
  <si>
    <t>亞麻子牛奶餅麵糰(原料)</t>
  </si>
  <si>
    <t>亞麻子牛奶餅(烤)</t>
  </si>
  <si>
    <t>亞麻子牛奶餅(已包)</t>
  </si>
  <si>
    <t>冠友瑞士牛奶餅（包）批號</t>
  </si>
  <si>
    <t>韓 - 瑞士牛奶餅 ( 包 ) 有效</t>
  </si>
  <si>
    <t>冠友瑞士牛奶餅 ( 包 ) 雙標</t>
  </si>
  <si>
    <t>大陸牛奶餅（包）</t>
  </si>
  <si>
    <t>大陸牛奶餅（包）108 雙標</t>
  </si>
  <si>
    <t>冠友 6 入瑞士牛奶餅入內襯（連線）</t>
  </si>
  <si>
    <t>大陸6入牛奶餅(入內襯)</t>
  </si>
  <si>
    <t>上海牛奶餅(已包)雙標</t>
  </si>
  <si>
    <t>Mini 牛奶餅</t>
  </si>
  <si>
    <t>Mini 牛奶餅（原料）</t>
  </si>
  <si>
    <t>Mini 牛奶餅發酵奶油備料</t>
  </si>
  <si>
    <t>Mini 牛奶餅發酵奶油備料（原料）</t>
  </si>
  <si>
    <t>Mini 牛奶餅（烤）</t>
  </si>
  <si>
    <t>牛奶餅 29 克（包）雙標</t>
  </si>
  <si>
    <t>牛奶餅 70 克（立袋）</t>
  </si>
  <si>
    <t>18g mini 牛奶餅（包）</t>
  </si>
  <si>
    <t>牛奶餅25g(包)雙標</t>
  </si>
  <si>
    <t>乳酥餅發酵奶油備料</t>
  </si>
  <si>
    <t>乳酥餅發酵奶油備料（原料）</t>
  </si>
  <si>
    <t>乳酥餅</t>
  </si>
  <si>
    <t>乳酥餅（原料）</t>
  </si>
  <si>
    <t>乳酥餅（烤）</t>
  </si>
  <si>
    <t>乳酥餅（單包）批號 106</t>
  </si>
  <si>
    <t>良品舖子乳酥餅（單包）雙標</t>
  </si>
  <si>
    <t>乳酥餅（包）雙標</t>
  </si>
  <si>
    <t>英式奶油餅(心花膠卷)</t>
  </si>
  <si>
    <t>145.6g乳酥餅(包)</t>
  </si>
  <si>
    <t>冠友乳酥餅（包）批號</t>
  </si>
  <si>
    <t>冠友乳酥餅（包）雙標</t>
  </si>
  <si>
    <t>大陸乳酥餅 ( 包 )批號</t>
  </si>
  <si>
    <t>大陸乳酥餅 ( 包 )108</t>
  </si>
  <si>
    <t>大陸乳酥餅(已包)卡卡</t>
  </si>
  <si>
    <t>韓國乳酥餅(已包)單標</t>
  </si>
  <si>
    <t>上海乳酥餅(已包)雙標</t>
  </si>
  <si>
    <t>冠友 5 入乳酥餅入內襯</t>
  </si>
  <si>
    <t>4 入乳酥餅入內襯</t>
  </si>
  <si>
    <t>大陸4入乳酥入內襯</t>
  </si>
  <si>
    <t>韓-7入乳酥餅入內襯</t>
  </si>
  <si>
    <t>蛋黃餅</t>
  </si>
  <si>
    <t>蛋黃餅（原料）</t>
  </si>
  <si>
    <t>精緻椰子油備料（蛋黃餅）</t>
  </si>
  <si>
    <t>精緻椰子油備料（原料）蛋黃餅</t>
  </si>
  <si>
    <t>細切鹹蛋黃（原料）</t>
  </si>
  <si>
    <t>細切鹹蛋黃備料（蛋黃餅）</t>
  </si>
  <si>
    <t>蛋黃餅（烤）</t>
  </si>
  <si>
    <t>蛋黃餅（包）</t>
  </si>
  <si>
    <t>蛋黃餅（包）雙標</t>
  </si>
  <si>
    <t>蛋黃鬆餅(心花膠卷)</t>
  </si>
  <si>
    <t>160g蛋黃餅(袋)</t>
  </si>
  <si>
    <t>紅茶乳酥餅奶油備料</t>
  </si>
  <si>
    <t>紅茶乳酥餅奶油備料（原料）</t>
  </si>
  <si>
    <t>起司黑胡椒纖維蛋白餅奶油備料</t>
  </si>
  <si>
    <t>起司黑胡椒纖維蛋白餅奶油備料(原料)</t>
  </si>
  <si>
    <t>藻康留機能餅麵糰椰子油備料</t>
  </si>
  <si>
    <t>藻康留機能餅麵糰椰子油備料(原料)</t>
  </si>
  <si>
    <t>藻康留機能餅</t>
  </si>
  <si>
    <t>藻康留機能餅麵糰(原料)</t>
  </si>
  <si>
    <t>藻康留機能餅(烤)</t>
  </si>
  <si>
    <t>藻康留機能餅(已包)</t>
  </si>
  <si>
    <t>蜜蘭諾黑巧酥</t>
  </si>
  <si>
    <t>蜜蘭諾黑巧酥（原料）</t>
  </si>
  <si>
    <t>黑巧酥發酵奶油備料</t>
  </si>
  <si>
    <t>黑巧酥發酵奶油備料（原料）</t>
  </si>
  <si>
    <t>蜜蘭諾黑巧酥（烤）</t>
  </si>
  <si>
    <t>蜜蘭諾黑巧酥（包）新版</t>
  </si>
  <si>
    <t>蜜蘭諾黑巧酥（包 )04</t>
  </si>
  <si>
    <t>蜜蘭諾黑巧酥(包)雙標</t>
  </si>
  <si>
    <t>10 入黑巧酥入內襯</t>
  </si>
  <si>
    <t>禮坊蜜蘭諾黑巧酥(心花膠卷)</t>
  </si>
  <si>
    <t>255g蜜蘭諾黑巧酥(袋)</t>
  </si>
  <si>
    <t>玉米四層胚油脂(原料)</t>
  </si>
  <si>
    <t>玉米四層胚</t>
  </si>
  <si>
    <t>玉米四層胚粉料(原料)</t>
  </si>
  <si>
    <t>玉米四層胚(生胚體)</t>
  </si>
  <si>
    <t>玉米四層胚(油炸)</t>
  </si>
  <si>
    <t>脆加-唐辛子-玉米四層胚(已調味)</t>
  </si>
  <si>
    <t>脆加-唐辛子-玉米四層胚-63g(已包)</t>
  </si>
  <si>
    <t>脆加-唐辛子-玉米四層胚-147g(已包)</t>
  </si>
  <si>
    <t>脆加-唐辛子(OPEN)63g(已包)</t>
  </si>
  <si>
    <t>脆加-椒香辣雞翅-玉米四層胚(已調味)</t>
  </si>
  <si>
    <t>脆加-椒香辣雞翅-玉米四層胚-63g(已包)</t>
  </si>
  <si>
    <t>脆加-椒香辣雞翅-玉米四層胚-147g(已包)</t>
  </si>
  <si>
    <t>上海-脆加椒香辣雞翅63g(已包)</t>
  </si>
  <si>
    <t>脆加-切達起司-玉米四層胚(已調味)</t>
  </si>
  <si>
    <t>脆加-切達起司-玉米四層胚-63g(已包)</t>
  </si>
  <si>
    <t>脆加-切達起司-玉米四層胚-147g(已包)</t>
  </si>
  <si>
    <t>上海-脆加切達起司63g(已包)</t>
  </si>
  <si>
    <t>脆加-法式奶油洋蔥-玉米四層胚(已調味)</t>
  </si>
  <si>
    <t>脆加-法式奶油洋蔥-玉米四層胚-63g(已包)</t>
  </si>
  <si>
    <t>脆加-法式奶油洋蔥-玉米四層胚-147g(已包)</t>
  </si>
  <si>
    <t>脆加-奶焗洋蔥(OPEN)63g(已包)</t>
  </si>
  <si>
    <t>上海-脆加奶焗香蔥63g(已包)</t>
  </si>
  <si>
    <t>脆加-柚子胡椒-玉米四層胚(已調味)</t>
  </si>
  <si>
    <t>脆加-柚子胡椒-玉米四層胚-63g(已包)</t>
  </si>
  <si>
    <t>脆加-柚子胡椒-玉米四層胚-147g(已包)</t>
  </si>
  <si>
    <t>上海-脆加柚子胡椒63g(已包)</t>
  </si>
  <si>
    <t>膨發成型回收料</t>
  </si>
  <si>
    <t>夏威夷豆拌合</t>
  </si>
  <si>
    <t>夏威夷豆海鹽小西餅</t>
  </si>
  <si>
    <t>夏威夷豆海鹽小西餅(烤)</t>
  </si>
  <si>
    <t>腰果拌合</t>
  </si>
  <si>
    <t>腰果綠茶小西餅</t>
  </si>
  <si>
    <t>腰果綠茶小西餅(烤)</t>
  </si>
  <si>
    <t>抹茶悌納</t>
  </si>
  <si>
    <t>抹茶悌納(烤)</t>
  </si>
  <si>
    <t>布朗尼(生種)</t>
  </si>
  <si>
    <t>阿薩姆厚奶曲奇餅(生種)</t>
  </si>
  <si>
    <t>阿薩姆厚奶曲奇餅(烤)</t>
  </si>
  <si>
    <t>煮煉焦糖堅果(原料)</t>
  </si>
  <si>
    <t>煮煉焦糖堅果</t>
  </si>
  <si>
    <t>堅果塞納河(烤)</t>
  </si>
  <si>
    <t>覆盆子兔子餅</t>
  </si>
  <si>
    <t>覆盆子兔子餅(烤)</t>
  </si>
  <si>
    <t>嵜本雪茄捲-巧克力(烤)</t>
  </si>
  <si>
    <t>泡芙殼麵糊(原料)</t>
  </si>
  <si>
    <t>菠蘿皮麵糰-原味(原料)</t>
  </si>
  <si>
    <t>菠蘿皮麵糰-錫蘭奶茶(原料)</t>
  </si>
  <si>
    <t>原味卡士達內餡(原料)</t>
  </si>
  <si>
    <t>錫蘭奶茶卡士達內餡(原料)</t>
  </si>
  <si>
    <t>菠蘿泡芙殼-原味(烤)</t>
  </si>
  <si>
    <t>菠蘿泡芙殼-錫蘭奶茶(烤)</t>
  </si>
  <si>
    <t>布朗尼(烤)</t>
  </si>
  <si>
    <t>覆盆子兔子餅(原料)</t>
  </si>
  <si>
    <t>抹茶悌納(原料)</t>
  </si>
  <si>
    <t>布朗尼(原料)</t>
  </si>
  <si>
    <t>阿薩姆厚奶曲奇餅(原料)</t>
  </si>
  <si>
    <t>夏威夷豆拌合(原料)</t>
  </si>
  <si>
    <t>夏威夷豆海鹽小西餅(原料)</t>
  </si>
  <si>
    <t>腰果拌合(原料)</t>
  </si>
  <si>
    <t>腰果綠茶小西餅(原料)</t>
  </si>
  <si>
    <t>嵜本雪茄捲-巧克力(原料A)</t>
  </si>
  <si>
    <t>嵜本雪茄捲-巧克力(原料B)</t>
  </si>
  <si>
    <t>嵜本雪茄捲-巧克力(拌合)</t>
  </si>
  <si>
    <t>星巴克布朗尼(原料)</t>
  </si>
  <si>
    <t>星巴克布朗尼(拌合)</t>
  </si>
  <si>
    <t>星巴克布朗尼(烤)</t>
  </si>
  <si>
    <t>菠蘿皮麵糰-原味</t>
  </si>
  <si>
    <t>泡芙殼麵糊</t>
  </si>
  <si>
    <t>原味卡士達內餡</t>
  </si>
  <si>
    <t>CBS 白巧克力糊（半）-泡芙用</t>
  </si>
  <si>
    <t>菠蘿皮麵糰-錫蘭奶茶</t>
  </si>
  <si>
    <t>錫蘭奶茶卡士達內餡</t>
  </si>
  <si>
    <t>全家濃粹可可雪茄捲(原料A)</t>
  </si>
  <si>
    <t>全家濃粹可可雪茄捲(原料B)</t>
  </si>
  <si>
    <t>全家濃粹可可雪茄捲</t>
  </si>
  <si>
    <t>全家濃粹可可雪茄捲(烤)</t>
  </si>
  <si>
    <t>何嘉仁雪茄捲-抹茶(原料A)</t>
  </si>
  <si>
    <t>何嘉仁雪茄捲-抹茶(原料B)</t>
  </si>
  <si>
    <t>何嘉仁雪茄捲-奶油備料(原料)</t>
  </si>
  <si>
    <t>何嘉仁雪茄捲-奶油備料</t>
  </si>
  <si>
    <t>何嘉仁雪茄卷-抹茶</t>
  </si>
  <si>
    <t>何嘉仁雪茄捲-抹茶(烤)</t>
  </si>
  <si>
    <t>蘭德佳奶油</t>
  </si>
  <si>
    <t>蘭德佳奶油（原料）</t>
  </si>
  <si>
    <t>4.7kg 蘭德佳奶油備料</t>
  </si>
  <si>
    <t>4.7kg 蘭德佳奶油備料（原料）</t>
  </si>
  <si>
    <t>蘭德佳奶油（烤）</t>
  </si>
  <si>
    <t>蘭德佳奶油碎餅－脆奇棒用</t>
  </si>
  <si>
    <t>蘭德佳原味(心花膠卷)</t>
  </si>
  <si>
    <t>雪茄卷-香草奶油備料(原料)7kg</t>
  </si>
  <si>
    <t>草莓蘭德佳</t>
  </si>
  <si>
    <t>草莓蘭德佳（原料）</t>
  </si>
  <si>
    <t>4kg 草莓蘭德佳奶油備料</t>
  </si>
  <si>
    <t>4kg 草莓蘭德佳奶油備料（原料）</t>
  </si>
  <si>
    <t>蘭德佳草莓(心花膠卷)</t>
  </si>
  <si>
    <t>夏威夷豆海鹽小西餅(罐裝)</t>
  </si>
  <si>
    <t>腰果綠茶小西餅(罐裝)</t>
  </si>
  <si>
    <t>抹茶悌納(單包)</t>
  </si>
  <si>
    <t>抹茶悌納(罐裝)</t>
  </si>
  <si>
    <t>阿薩姆厚奶曲奇餅(單包)</t>
  </si>
  <si>
    <t>16片阿薩姆厚奶曲奇餅(鐵盒)</t>
  </si>
  <si>
    <t>堅果塞納河(單包)</t>
  </si>
  <si>
    <t>PAUL杏仁咖啡小西餅餅乾罐</t>
  </si>
  <si>
    <t>覆盆子兔子餅(已包)</t>
  </si>
  <si>
    <t>嵜本雪茄捲-巧克力(已包)</t>
  </si>
  <si>
    <t>香草可可奶油餅(單包)</t>
  </si>
  <si>
    <t>蜜蘭諾黑白巧雙重奏(已包)</t>
  </si>
  <si>
    <t>堅果蛋白餅單包(綠-01 心花膠卷)</t>
  </si>
  <si>
    <t>堅果塞納河單包(銀-01 心花膠卷)</t>
  </si>
  <si>
    <t>閃耀檸檬酥餅(綠-01 心花膠卷)</t>
  </si>
  <si>
    <t>12入蜜蘭諾黑白巧雙重奏(裝內襯)</t>
  </si>
  <si>
    <t>8入蜜蘭諾黑白巧雙重奏(裝內襯)</t>
  </si>
  <si>
    <t>12入蜜蘭諾香草可可奶油餅(裝內襯)</t>
  </si>
  <si>
    <t>8入蜜蘭諾香草可可奶油餅(裝內襯)</t>
  </si>
  <si>
    <t>PAUL雪茄捲-香草奶油(已包)</t>
  </si>
  <si>
    <t>喜憨兒雪茄捲-香草奶油(已包)</t>
  </si>
  <si>
    <t>全家濃粹可可雪茄捲(已包)</t>
  </si>
  <si>
    <t>PAUL可可曲奇餅(已包)</t>
  </si>
  <si>
    <t>何嘉仁雪茄捲-抹茶(已包)</t>
  </si>
  <si>
    <t>嵜本雪茄捲-巧克力(已包)(新光三越)</t>
  </si>
  <si>
    <t>咖啡卷</t>
  </si>
  <si>
    <t>咖啡卷蘭德佳（原料）</t>
  </si>
  <si>
    <t>雪茄捲-摩卡咖啡(原料B)</t>
  </si>
  <si>
    <t>雪茄捲-抹茶(原料B)</t>
  </si>
  <si>
    <t>雪茄捲-香草3.0</t>
  </si>
  <si>
    <t>雪茄捲-香草(原料A)3.0</t>
  </si>
  <si>
    <t>雪茄捲-香草(原料B)3.0</t>
  </si>
  <si>
    <t>雪茄捲-香草(烤)3.0</t>
  </si>
  <si>
    <t>雪茄捲-香草(單包)3.0</t>
  </si>
  <si>
    <t>雪茄捲-摩卡咖啡3.0</t>
  </si>
  <si>
    <t>雪茄捲-摩卡咖啡(原料A)3.0</t>
  </si>
  <si>
    <t>雪茄捲-摩卡咖啡(烤)3.0</t>
  </si>
  <si>
    <t>雪茄捲-摩卡咖啡(已包)3.0</t>
  </si>
  <si>
    <t>雪茄捲-抹茶3.0</t>
  </si>
  <si>
    <t>雪茄捲-抹茶(原料A)3.0</t>
  </si>
  <si>
    <t>雪茄捲-抹茶(烤)3.0</t>
  </si>
  <si>
    <t>雪茄捲-抹茶(已包)3.0</t>
  </si>
  <si>
    <t>摩卡雪茄捲黑巧灌餡(半)</t>
  </si>
  <si>
    <t>摩卡雪茄捲黑巧灌餡(已包)</t>
  </si>
  <si>
    <t>蘭德佳夾餡餅</t>
  </si>
  <si>
    <t>蘭德佳夾餡奶油備料－白</t>
  </si>
  <si>
    <t>蘭德佳夾餡奶油備料－白（原料）</t>
  </si>
  <si>
    <t>蘭德佳夾餡奶油備料－黑</t>
  </si>
  <si>
    <t>蘭德佳夾餡奶油備料－黑（原料）</t>
  </si>
  <si>
    <t>蘭德佳夾餡餅白麵糊（原料）</t>
  </si>
  <si>
    <t>蘭德佳夾餡餅黑麵糊（原料）</t>
  </si>
  <si>
    <t>蘭德佳夾餡(心花膠卷)</t>
  </si>
  <si>
    <t>7-11菠蘿泡芙-原味卡士達(已包)</t>
  </si>
  <si>
    <t>7-11菠蘿泡芙-錫蘭奶茶(已包)</t>
  </si>
  <si>
    <t>佛蘭悌納</t>
  </si>
  <si>
    <t>佛蘭悌納（原料）</t>
  </si>
  <si>
    <t>佛蘭悌納內餡 ( 原料 )</t>
  </si>
  <si>
    <t>佛蘭悌納（烤）</t>
  </si>
  <si>
    <t>佛蘭悌納(心花膠卷)</t>
  </si>
  <si>
    <t>焦糖悌納菲仕蘭發酵奶油備料</t>
  </si>
  <si>
    <t>焦糖悌納菲仕蘭發酵奶油備料(原料)</t>
  </si>
  <si>
    <t>焦糖醬</t>
  </si>
  <si>
    <t>焦糖醬(原料)</t>
  </si>
  <si>
    <t>焦糖悌納</t>
  </si>
  <si>
    <t>焦糖悌納內餡(原料)</t>
  </si>
  <si>
    <t>焦糖悌納(原料)</t>
  </si>
  <si>
    <t>焦糖悌納(烤)</t>
  </si>
  <si>
    <t>焦糖悌納(已包)</t>
  </si>
  <si>
    <t>莓果塔魯多</t>
  </si>
  <si>
    <t>塔魯多餅體 ( 原料 )</t>
  </si>
  <si>
    <t>莓果塔魯多奶油備料</t>
  </si>
  <si>
    <t>莓果塔魯多奶油備料（原料）</t>
  </si>
  <si>
    <t>莓果塔魯多（烤）</t>
  </si>
  <si>
    <t>莓果塔魯多(已包)心花</t>
  </si>
  <si>
    <t>大陸莓果塔魯多（已包）</t>
  </si>
  <si>
    <t>草莓果醬煮煉（自製）</t>
  </si>
  <si>
    <t>草莓果醬（原料）</t>
  </si>
  <si>
    <t>草莓果醬（半）</t>
  </si>
  <si>
    <t>草莓果醬 - 塔皮用（自製）</t>
  </si>
  <si>
    <t>草莓果醬 - 塔杯用（原料）</t>
  </si>
  <si>
    <t>草莓果醬 - 塔杯用（半）</t>
  </si>
  <si>
    <t>奶油曲奇餅奶油備料(原料)</t>
  </si>
  <si>
    <t>奶油曲奇餅</t>
  </si>
  <si>
    <t>奶油曲奇餅(原料)</t>
  </si>
  <si>
    <t>奶油曲奇餅(烤)</t>
  </si>
  <si>
    <t>原味曲奇餅(片)</t>
  </si>
  <si>
    <t>16片奶油曲奇餅(鐵盒)</t>
  </si>
  <si>
    <t>可可曲奇餅奶油備料(原料)</t>
  </si>
  <si>
    <t>可可曲奇餅</t>
  </si>
  <si>
    <t>可可曲奇餅(原料)</t>
  </si>
  <si>
    <t>可可曲奇餅(烤)</t>
  </si>
  <si>
    <t>可可曲奇餅(片)</t>
  </si>
  <si>
    <t>16片可可曲奇餅(鐵盒)</t>
  </si>
  <si>
    <t>芝麻曲奇餅奶油備料(原料)</t>
  </si>
  <si>
    <t>芝麻曲奇餅</t>
  </si>
  <si>
    <t>芝麻曲奇餅(原料)</t>
  </si>
  <si>
    <t>芝麻曲奇餅(烤)</t>
  </si>
  <si>
    <t>芝麻曲奇餅(片)</t>
  </si>
  <si>
    <t>16片芝麻曲奇餅(鐵盒)</t>
  </si>
  <si>
    <t>4片芝麻曲奇餅(單包)</t>
  </si>
  <si>
    <t>聖誕抹茶曲奇餅奶油備料</t>
  </si>
  <si>
    <t>聖誕抹茶曲奇餅奶油備料(原料)</t>
  </si>
  <si>
    <t>聖誕抹茶曲奇餅</t>
  </si>
  <si>
    <t>聖誕抹茶曲奇餅(原料)</t>
  </si>
  <si>
    <t>聖誕抹茶曲奇餅(烤)</t>
  </si>
  <si>
    <t>聖誕抹茶曲奇餅(盒裝)12入</t>
  </si>
  <si>
    <t>堅果蛋白餅(原料)</t>
  </si>
  <si>
    <t>堅果蛋白餅(烤)</t>
  </si>
  <si>
    <t>堅果蛋白餅(包內襯)</t>
  </si>
  <si>
    <t>閃耀檸檬酥餅(原料)</t>
  </si>
  <si>
    <t>閃耀檸檬酥餅(烤)</t>
  </si>
  <si>
    <t>閃耀檸檬酥餅(包內襯)</t>
  </si>
  <si>
    <t>杏仁咖啡小西餅無鹽奶油備料</t>
  </si>
  <si>
    <t>杏仁咖啡小西餅無鹽奶油備料(原料)</t>
  </si>
  <si>
    <t>杏仁咖啡小西餅</t>
  </si>
  <si>
    <t>杏仁咖啡小西餅(原料)</t>
  </si>
  <si>
    <t>杏仁咖啡小西餅杏仁拌合(原料)</t>
  </si>
  <si>
    <t>杏仁咖啡小西餅(烤)</t>
  </si>
  <si>
    <t>咖啡杏仁小西餅(集合包)無貼紙</t>
  </si>
  <si>
    <t>咖啡杏仁小西餅(集合包)</t>
  </si>
  <si>
    <t>奶酥巧克力</t>
  </si>
  <si>
    <t>奶酥巧克力（原料）</t>
  </si>
  <si>
    <t>奶酥奶油備料</t>
  </si>
  <si>
    <t>奶酥奶油備料（原料）</t>
  </si>
  <si>
    <t>奶酥巧克力（烤）</t>
  </si>
  <si>
    <t>雙色甜甜圈</t>
  </si>
  <si>
    <t>雙色甜甜圈（原料）</t>
  </si>
  <si>
    <t>甜甜圈巧克力西餅（原料）</t>
  </si>
  <si>
    <t>雙色甜甜圈（烤）</t>
  </si>
  <si>
    <t>甜甜圈芝麻餅(心花膠卷)</t>
  </si>
  <si>
    <t>圈圈奶酥</t>
  </si>
  <si>
    <t>圈圈奶酥（原料）</t>
  </si>
  <si>
    <t>圈圈奶酥（烤）</t>
  </si>
  <si>
    <t>圈圈奶酥（單包）</t>
  </si>
  <si>
    <t>圈圈奶酥 7入包</t>
  </si>
  <si>
    <t>芝麻脆圈圈</t>
  </si>
  <si>
    <t>芝麻脆圈圈內圈(原料)</t>
  </si>
  <si>
    <t>芝麻脆圈圈外圈(原料)</t>
  </si>
  <si>
    <t>芝麻脆圈圈(烤)</t>
  </si>
  <si>
    <t>芝麻脆圈圈(已包)</t>
  </si>
  <si>
    <t>芝麻脆圈圈內圈菲仕蘭發酵奶油備料</t>
  </si>
  <si>
    <t>芝麻脆圈圈內圈菲仕蘭發酵奶油備料(原料)</t>
  </si>
  <si>
    <t>芝麻脆圈圈外圈菲仕蘭發酵奶油備料</t>
  </si>
  <si>
    <t>芝麻脆圈圈外圈菲仕蘭發酵奶油備料(原料)</t>
  </si>
  <si>
    <t>古典菓子菲仕蘭發酵奶油備料(原料)</t>
  </si>
  <si>
    <t>古典菓子</t>
  </si>
  <si>
    <t>古典菓子餅(原料)</t>
  </si>
  <si>
    <t>古典菓子餅(烤)</t>
  </si>
  <si>
    <t>古典菓子(榛子醬)(已包)</t>
  </si>
  <si>
    <t>莓果塔魯多（全家）</t>
  </si>
  <si>
    <t>莓果塔魯多 - 全家（原料）</t>
  </si>
  <si>
    <t>莓果塔魯多 - 全家（烤）</t>
  </si>
  <si>
    <t>荻妮蕬莓果塔魯多（單包）批號</t>
  </si>
  <si>
    <t>荻妮蕬莓果塔魯多（單包）雙標</t>
  </si>
  <si>
    <t>77莓果塔魯多(單包)有效</t>
  </si>
  <si>
    <t>蜜糖漿</t>
  </si>
  <si>
    <t>蜜糖漿（原料）</t>
  </si>
  <si>
    <t>蜜杏仁（半）</t>
  </si>
  <si>
    <t>草莓情心派塔(心花膠卷)</t>
  </si>
  <si>
    <t>草莓懷特鬆餅（已包）</t>
  </si>
  <si>
    <t>草莓懷特鬆餅(心花膠卷)109</t>
  </si>
  <si>
    <t>大陸草莓懷特鬆餅（已包）</t>
  </si>
  <si>
    <t>樸克餅(心花膠卷)</t>
  </si>
  <si>
    <t>蜜香紅茶撲克餅(單包)</t>
  </si>
  <si>
    <t>奶酥巧克力(心花膠卷)</t>
  </si>
  <si>
    <t>杏巧圈圈奶酥(心花膠卷)</t>
  </si>
  <si>
    <t>珍珠白巧克力餅(心花膠卷)</t>
  </si>
  <si>
    <t>愛情花語餅(心花膠卷)</t>
  </si>
  <si>
    <t>開心 for you 餅（已包）</t>
  </si>
  <si>
    <t>開心 for you 餅(心花膠卷)</t>
  </si>
  <si>
    <t>密碼奶酥巧克力（已包）批號</t>
  </si>
  <si>
    <t>密碼奶酥巧克力（已包）雙標</t>
  </si>
  <si>
    <t>77巧克力奶酥(單包)有效</t>
  </si>
  <si>
    <t>香柚兔子餅</t>
  </si>
  <si>
    <t>香柚兔子餅（原料）</t>
  </si>
  <si>
    <t>香柚兔子餅（烤）</t>
  </si>
  <si>
    <t>香柚兔子餅(心花膠卷)</t>
  </si>
  <si>
    <t>捧心熊餅乾</t>
  </si>
  <si>
    <t>捧心熊餅乾（原料）</t>
  </si>
  <si>
    <t>捧心熊餅乾奶油備料</t>
  </si>
  <si>
    <t>捧心熊餅乾奶油備料（原料）</t>
  </si>
  <si>
    <t>捧心熊餅乾（烤）</t>
  </si>
  <si>
    <t>捧心熊餅乾(心花膠卷)</t>
  </si>
  <si>
    <t>珍珠白巧克力餅</t>
  </si>
  <si>
    <t>珍珠白巧克力餅（原料）</t>
  </si>
  <si>
    <t>珍珠白巧克力奶油備料</t>
  </si>
  <si>
    <t>珍珠白巧克力奶油備料（原料）</t>
  </si>
  <si>
    <t>珍珠白巧克力餅（烤）</t>
  </si>
  <si>
    <t>愛情花語餅</t>
  </si>
  <si>
    <t>愛情花語餅（原料）</t>
  </si>
  <si>
    <t>愛情花語奶油備料</t>
  </si>
  <si>
    <t>愛情花語奶油備料（原料）</t>
  </si>
  <si>
    <t>愛情花語餅（烤）</t>
  </si>
  <si>
    <t>抹茶愛情花語餅(已包)</t>
  </si>
  <si>
    <t>開心 for you 餅</t>
  </si>
  <si>
    <t>開心 for you 餅（原料）</t>
  </si>
  <si>
    <t>開心 for you 奶油備料</t>
  </si>
  <si>
    <t>開心 for you 奶油備料（原料）</t>
  </si>
  <si>
    <t>開心 for you 餅（烤）</t>
  </si>
  <si>
    <t>榛子粉去皮（烤）</t>
  </si>
  <si>
    <t>榛子碎角（烤）</t>
  </si>
  <si>
    <t>去皮榛子豆烘烤</t>
  </si>
  <si>
    <t>杏仁烤焙 25/27- 白  低溫</t>
  </si>
  <si>
    <t>杏仁焙烤 25/27- 白</t>
  </si>
  <si>
    <t>杏仁焙烤 35/37- 白</t>
  </si>
  <si>
    <t>去皮杏仁烤焙 - 白  低溫</t>
  </si>
  <si>
    <t>杏仁條烤焙 - 白  低溫</t>
  </si>
  <si>
    <t>帶皮杏仁角 ( 烤 )</t>
  </si>
  <si>
    <t>帶皮杏仁角（原料）</t>
  </si>
  <si>
    <t>杏仁角烘烤</t>
  </si>
  <si>
    <t>杏仁角烘烤(里仁)</t>
  </si>
  <si>
    <t>蘭德佳杏仁片（烤）</t>
  </si>
  <si>
    <t>腰果片焙烤（半）</t>
  </si>
  <si>
    <t>2 號夏威夷豆烘烤</t>
  </si>
  <si>
    <t>夏威豆1號(整顆)備料</t>
  </si>
  <si>
    <t>夏威夷豆1號(整顆)烤</t>
  </si>
  <si>
    <t>核桃(1/2)Halvespieces(備料)</t>
  </si>
  <si>
    <t>核桃(1/2)Halvespieces(烤)</t>
  </si>
  <si>
    <t>1/16核桃角烘烤</t>
  </si>
  <si>
    <t>檸檬鑽石餅成型麵糰（回收）</t>
  </si>
  <si>
    <t>義式雙重起士</t>
  </si>
  <si>
    <t>海苔胡麻餅(生種)</t>
  </si>
  <si>
    <t>義式雙重起士 (切烤)</t>
  </si>
  <si>
    <t>海苔胡麻餅(烤)</t>
  </si>
  <si>
    <t>屏東可可油酥</t>
  </si>
  <si>
    <t>屏東可可油皮</t>
  </si>
  <si>
    <t>星巴克可可旺萊酥皮</t>
  </si>
  <si>
    <t>星巴克可可旺萊酥皮(生種)</t>
  </si>
  <si>
    <t>星巴克肉鬆鳳梨酥皮</t>
  </si>
  <si>
    <t>星巴克肉鬆鳳梨酥皮(生種)</t>
  </si>
  <si>
    <t>天仁紅茶油酥</t>
  </si>
  <si>
    <t>天仁紅茶油皮</t>
  </si>
  <si>
    <t>天仁紅茶油酥(原料)</t>
  </si>
  <si>
    <t>堅果塞納河塔皮(原料)</t>
  </si>
  <si>
    <t>堅果塞納河塔皮</t>
  </si>
  <si>
    <t>堅果塞納河塔皮(烤)</t>
  </si>
  <si>
    <t>台式蛋塔皮</t>
  </si>
  <si>
    <t>可頌廣式月餅皮生種</t>
  </si>
  <si>
    <t>8吋餅乾底</t>
  </si>
  <si>
    <t>台式蛋塔皮(原料)</t>
  </si>
  <si>
    <t>檸檬軟餡餅乾麵團(原料)</t>
  </si>
  <si>
    <t>鐵觀音堅果餅(原料)</t>
  </si>
  <si>
    <t>鐵觀音堅果餅麵團(拌合)</t>
  </si>
  <si>
    <t>巧克力豆手工餅乾麵團(黑)(拌合)</t>
  </si>
  <si>
    <t>巧克力豆手工餅乾(黑)(烤)</t>
  </si>
  <si>
    <t>巧克力豆手工餅乾麵糰(白)(拌合)</t>
  </si>
  <si>
    <t>巧克力豆手工餅乾(白)(烤)</t>
  </si>
  <si>
    <t>雪球(原料)</t>
  </si>
  <si>
    <t>雪球麵糰(拌合)</t>
  </si>
  <si>
    <t>雪球(切烤)</t>
  </si>
  <si>
    <t>香草可可奶油餅麵糰(拌合)</t>
  </si>
  <si>
    <t>香草可可奶油餅(烤)</t>
  </si>
  <si>
    <t>芋頭油皮(原料)</t>
  </si>
  <si>
    <t>芋頭油皮</t>
  </si>
  <si>
    <t>莓果普蘭三明治夾心餡(原料)</t>
  </si>
  <si>
    <t>莓果普蘭三明治夾心餡(拌合)</t>
  </si>
  <si>
    <t>莓果普蘭三明治</t>
  </si>
  <si>
    <t>松露奶黃餡(拌合)</t>
  </si>
  <si>
    <t>冠軍蛋黃酥油酥</t>
  </si>
  <si>
    <t>太麻里-洛神果乾奶油餅(原料)</t>
  </si>
  <si>
    <t>太麻里-洛神果乾奶油餅麵糰(拌合)</t>
  </si>
  <si>
    <t>蘋果鳳梨酥皮</t>
  </si>
  <si>
    <t>可可鳳梨酥皮</t>
  </si>
  <si>
    <t>刷蛋液-冠軍蛋黃酥(原料)</t>
  </si>
  <si>
    <t>噴蛋液-冠軍蛋黃酥(原料)</t>
  </si>
  <si>
    <t>屏東可可豆沙餡拌合</t>
  </si>
  <si>
    <t>雪月酥餡拌合</t>
  </si>
  <si>
    <t>44530175回收料</t>
  </si>
  <si>
    <t>義式雙重起士(成型)</t>
  </si>
  <si>
    <t>奶油松露餅(成型)</t>
  </si>
  <si>
    <t>8吋餅乾底(半)</t>
  </si>
  <si>
    <t>可頌廣式月餅皮</t>
  </si>
  <si>
    <t>台式蛋塔皮(含塔杯)</t>
  </si>
  <si>
    <t>葡式蛋塔皮(含塔杯)</t>
  </si>
  <si>
    <t>雪球麵糰(成型)</t>
  </si>
  <si>
    <t>奶油伯爵棋格麵團(成型)</t>
  </si>
  <si>
    <t>酸檸洛神棋格麵團(成型)</t>
  </si>
  <si>
    <t>翰王葡式蛋塔皮(含鋁杯)</t>
  </si>
  <si>
    <t>冠軍蛋黃酥油皮</t>
  </si>
  <si>
    <t>鹹蛋黃-廖哲財(烤)</t>
  </si>
  <si>
    <t>奶油松露餅 松露麵團</t>
  </si>
  <si>
    <t>奶油松露餅 奶油麵團</t>
  </si>
  <si>
    <t>楊枝甘露餡拌合</t>
  </si>
  <si>
    <t>奶油松露餅 (切烤)</t>
  </si>
  <si>
    <t>3.5兩廣式楊枝甘露(烤)</t>
  </si>
  <si>
    <t>屏東可可酥(烤)</t>
  </si>
  <si>
    <t>雪月酥(烤)</t>
  </si>
  <si>
    <t>1.2兩廣式楊枝甘露(烤)</t>
  </si>
  <si>
    <t>星巴克可可旺萊酥(烤)</t>
  </si>
  <si>
    <t>星巴克肉鬆鳳梨酥(烤)</t>
  </si>
  <si>
    <t>肉鬆奶油餡拌合</t>
  </si>
  <si>
    <t>天仁-913茶王可可香橙酥(烤)</t>
  </si>
  <si>
    <t>913茶王可可香橙餡拌合</t>
  </si>
  <si>
    <t>天仁-紅茶芋泥酥(烤)</t>
  </si>
  <si>
    <t>1.2兩廣式核桃棗泥(烤)</t>
  </si>
  <si>
    <t>可頌坊-棗泥蛋黃酥(烤)</t>
  </si>
  <si>
    <t>晶沙酥內餡拌合</t>
  </si>
  <si>
    <t>可頌坊-晶沙酥(烤)</t>
  </si>
  <si>
    <t>綠豆蓉奶皇酥內餡拌合</t>
  </si>
  <si>
    <t>可頌坊-綠豆蓉奶皇酥(烤)</t>
  </si>
  <si>
    <t>可頌坊油酥</t>
  </si>
  <si>
    <t>可頌坊油酥(原料)</t>
  </si>
  <si>
    <t>可頌坊油皮</t>
  </si>
  <si>
    <t>可頌-中廣老鷹紅豆(烤)</t>
  </si>
  <si>
    <t>可頌-小廣蓮蓉(烤)-家福</t>
  </si>
  <si>
    <t>可頌-小廣棗泥(烤)-家福</t>
  </si>
  <si>
    <t>可頌-小廣烏豆沙(烤)-家福</t>
  </si>
  <si>
    <t>可頌-小廣酒釀桂圓(烤)</t>
  </si>
  <si>
    <t>可頌-小廣鳳梨(烤)</t>
  </si>
  <si>
    <t>可頌-小廣冰糖桂花(烤)</t>
  </si>
  <si>
    <t>可頌-小廣芋頭(烤)</t>
  </si>
  <si>
    <t>芝麻核桃餡拌合</t>
  </si>
  <si>
    <t>可頌-小廣芝麻核桃(烤)</t>
  </si>
  <si>
    <t>可頌噴蛋液</t>
  </si>
  <si>
    <t>可頌-中廣酒釀桂圓(烤)</t>
  </si>
  <si>
    <t>可頌-中廣棗泥(烤)</t>
  </si>
  <si>
    <t>可頌-中廣蓮蓉(烤)</t>
  </si>
  <si>
    <t>可頌-中廣冰糖桂花(烤)</t>
  </si>
  <si>
    <t>可頌-中廣芝麻核桃(烤)</t>
  </si>
  <si>
    <t>可頌-小廣蓮蓉(烤)-全聯</t>
  </si>
  <si>
    <t>可頌-小廣棗泥(烤)-全聯</t>
  </si>
  <si>
    <t>可頌-小廣烏豆沙(烤)-全聯</t>
  </si>
  <si>
    <t>8吋餅乾底(原料)</t>
  </si>
  <si>
    <t>金沙酥內餡(原料)</t>
  </si>
  <si>
    <t>金沙酥內餡(拌合)</t>
  </si>
  <si>
    <t>金沙酥油皮(原料)</t>
  </si>
  <si>
    <t>金沙酥油皮(拌合)</t>
  </si>
  <si>
    <t>金沙酥油酥(原料)</t>
  </si>
  <si>
    <t>金沙酥油酥(拌合)</t>
  </si>
  <si>
    <t>金沙酥油酥油皮(拌合)</t>
  </si>
  <si>
    <t>金沙酥(烤)</t>
  </si>
  <si>
    <t>檸檬軟餡餅乾麵團(拌合)</t>
  </si>
  <si>
    <t>檸檬軟餡餅乾(烤)</t>
  </si>
  <si>
    <t>鐵觀音堅果餅麵團(成型)</t>
  </si>
  <si>
    <t>鐵觀音堅果餅(切烤)</t>
  </si>
  <si>
    <t>巧克力豆手工餅乾麵團(黑)(原料)</t>
  </si>
  <si>
    <t>巧克力豆手工餅乾麵團(白)(原料)</t>
  </si>
  <si>
    <t>香草可可奶油餅麵糰(原料)</t>
  </si>
  <si>
    <t>棋格餅乾 伯爵麵糰(原料)</t>
  </si>
  <si>
    <t>棋格餅乾 伯爵麵糰(拌合)</t>
  </si>
  <si>
    <t>棋格餅乾 奶油麵糰(原料)</t>
  </si>
  <si>
    <t>棋格餅乾 奶油麵糰(拌合)</t>
  </si>
  <si>
    <t>奶油伯爵棋格餅乾(切烤)</t>
  </si>
  <si>
    <t>棋格餅乾 洛神麵糰(原料)</t>
  </si>
  <si>
    <t>棋格餅乾 洛神麵糰(拌合)</t>
  </si>
  <si>
    <t>酸檸洛神棋格餅乾(切烤)</t>
  </si>
  <si>
    <t>雪花松子酥(原料)</t>
  </si>
  <si>
    <t>雪花松子酥(拌合)</t>
  </si>
  <si>
    <t>雪花松子酥(烤)</t>
  </si>
  <si>
    <t>金沙肉鬆酥(烤)</t>
  </si>
  <si>
    <t>芋頭麻糬酥-大100G(烤)</t>
  </si>
  <si>
    <t>松露奶黃餡(原料)</t>
  </si>
  <si>
    <t>3.5兩廣式十勝生乳紅心芭樂(烤)</t>
  </si>
  <si>
    <t>冠軍蛋黃酥油酥(原料)</t>
  </si>
  <si>
    <t>冠軍蛋黃酥油皮(原料)</t>
  </si>
  <si>
    <t>冠軍蛋黃酥(烤)</t>
  </si>
  <si>
    <t>太麻里-洛神果乾奶油餅(成型)</t>
  </si>
  <si>
    <t>太麻里-洛神果乾奶油餅(切烤)</t>
  </si>
  <si>
    <t>蘋果鳳梨酥奶油備料(原料)</t>
  </si>
  <si>
    <t>蘋果鳳梨酥奶油備料</t>
  </si>
  <si>
    <t>蘋果鳳梨酥皮(原料)</t>
  </si>
  <si>
    <t>蘋果鳳梨酥(烤)</t>
  </si>
  <si>
    <t>可可鳳梨酥奶油備料(原料)</t>
  </si>
  <si>
    <t>可可鳳梨酥奶油備料</t>
  </si>
  <si>
    <t>可可鳳梨酥皮(原料)</t>
  </si>
  <si>
    <t>可可鳳梨酥(烤)</t>
  </si>
  <si>
    <t>奶油伯爵棋格餅乾(退凍)</t>
  </si>
  <si>
    <t>酸檸洛神棋格餅乾(退凍)</t>
  </si>
  <si>
    <t>太麻里-洛神果乾奶油餅(退凍)</t>
  </si>
  <si>
    <t>奶油起士</t>
  </si>
  <si>
    <t>奶油起士（原料）</t>
  </si>
  <si>
    <t>奶油起士奶油備料</t>
  </si>
  <si>
    <t>奶油起士奶油備料（原料）</t>
  </si>
  <si>
    <t>奶油起士（烤）</t>
  </si>
  <si>
    <t>奶油起士（已包）</t>
  </si>
  <si>
    <t>奶油起士(心花膠卷)</t>
  </si>
  <si>
    <t>椰香西點</t>
  </si>
  <si>
    <t>椰香西點（原料）</t>
  </si>
  <si>
    <t>椰香西點（烤）</t>
  </si>
  <si>
    <t>椰香西點（包內襯）</t>
  </si>
  <si>
    <t>彌月椰香西點（包內襯）</t>
  </si>
  <si>
    <t>中秋椰香西點(包內襯)109</t>
  </si>
  <si>
    <t>巧克力西餅</t>
  </si>
  <si>
    <t>巧克力西餅（原料）</t>
  </si>
  <si>
    <t>巧克力西餅奶油備料</t>
  </si>
  <si>
    <t>巧克力西餅奶油備料（原料）</t>
  </si>
  <si>
    <t>巧克力西餅（烤）</t>
  </si>
  <si>
    <t>巧克力西餅（包內襯）</t>
  </si>
  <si>
    <t>覆盆莓西點</t>
  </si>
  <si>
    <t>覆盆莓西點（原料）</t>
  </si>
  <si>
    <t>覆盆莓西點奶油備料</t>
  </si>
  <si>
    <t>覆盆莓西點奶油備料（原料）</t>
  </si>
  <si>
    <t>覆盆莓西點（烤）</t>
  </si>
  <si>
    <t>覆盆莓西點（包內襯）</t>
  </si>
  <si>
    <t>覆盆子花嘴餅乾</t>
  </si>
  <si>
    <t>覆盆子花嘴餅（原料）</t>
  </si>
  <si>
    <t>覆盆子花嘴奶油備料</t>
  </si>
  <si>
    <t>覆盆子花嘴奶油備料（原料）</t>
  </si>
  <si>
    <t>覆盆子花嘴餅乾（烤）</t>
  </si>
  <si>
    <t>覆盆子花嘴餅(心花膠卷)</t>
  </si>
  <si>
    <t>綠茶葉子</t>
  </si>
  <si>
    <t>綠茶葉子（原料）</t>
  </si>
  <si>
    <t>綠茶葉子奶油備料</t>
  </si>
  <si>
    <t>綠茶葉子奶油備料（原料）</t>
  </si>
  <si>
    <t>綠茶葉子（烤）</t>
  </si>
  <si>
    <t>綠茶葉子(心花膠卷)</t>
  </si>
  <si>
    <t>義式雙重起士 (單包)</t>
  </si>
  <si>
    <t>奶油松露餅 (單包)</t>
  </si>
  <si>
    <t>海苔胡麻餅(單包)</t>
  </si>
  <si>
    <t>星巴克可可旺萊酥(單包)</t>
  </si>
  <si>
    <t>星巴克肉鬆鳳梨酥(單包)</t>
  </si>
  <si>
    <t>天仁-913茶王可可香橙酥(單包)</t>
  </si>
  <si>
    <t>天仁-紅茶芋泥酥(單包)</t>
  </si>
  <si>
    <t>天仁-紅茶芋泥酥(單包)(特)</t>
  </si>
  <si>
    <t>天仁-913茶王可可香橙酥(單包)(特)</t>
  </si>
  <si>
    <t>檸檬軟餡餅乾(單包)</t>
  </si>
  <si>
    <t>鐵觀音堅果餅(單包)</t>
  </si>
  <si>
    <t>巧克力豆手工餅乾(白)(單包)</t>
  </si>
  <si>
    <t>巧克力豆手工餅乾(黑)(單包)</t>
  </si>
  <si>
    <t>奶油伯爵棋格餅乾(單包)</t>
  </si>
  <si>
    <t>酸檸洛神棋格餅乾(單包)</t>
  </si>
  <si>
    <t>蜜柑可可酥單包(淺紫-01 心花膠卷)</t>
  </si>
  <si>
    <t>奶油松露餅單包(淺紫-01 心花膠卷)</t>
  </si>
  <si>
    <t>莓果普蘭三明治(已包)</t>
  </si>
  <si>
    <t>冠軍蛋黃酥(單包)</t>
  </si>
  <si>
    <t>太麻里-洛神果乾奶油餅(單包)</t>
  </si>
  <si>
    <t>星巴克蘋果鳳梨酥(單包)</t>
  </si>
  <si>
    <t>星巴克可可鳳梨酥(單包)</t>
  </si>
  <si>
    <t>PAUL蔓越莓葛蕾特酥(單包)</t>
  </si>
  <si>
    <t>芝麻酥</t>
  </si>
  <si>
    <t>芝麻酥（原料）</t>
  </si>
  <si>
    <t>芝麻酥奶油備料</t>
  </si>
  <si>
    <t>芝麻酥奶油備料（原料）</t>
  </si>
  <si>
    <t>芝麻酥（烤）</t>
  </si>
  <si>
    <t>芝麻酥（已包）</t>
  </si>
  <si>
    <t>芝麻酥(心花膠卷)</t>
  </si>
  <si>
    <t>芝麻酥(包內襯)</t>
  </si>
  <si>
    <t>芝麻酥集合包</t>
  </si>
  <si>
    <t>芝麻酥集合包(無貼紙)</t>
  </si>
  <si>
    <t>特濃巧克力豆餅</t>
  </si>
  <si>
    <t>特濃巧克力豆餅（原料）</t>
  </si>
  <si>
    <t>特濃巧克力豆奶油備料</t>
  </si>
  <si>
    <t>特濃巧克力豆奶油備料（原料）</t>
  </si>
  <si>
    <t>特濃巧克力豆餅（烤）</t>
  </si>
  <si>
    <t>特濃巧克力餅（已包）</t>
  </si>
  <si>
    <t>特濃巧克力餅(烤)巧博</t>
  </si>
  <si>
    <t>特濃巧克力餅(心花膠卷)</t>
  </si>
  <si>
    <t>大陸特濃巧克力餅（已包）</t>
  </si>
  <si>
    <t>切達乳酪餅</t>
  </si>
  <si>
    <t>切達乳酪餅（原料）</t>
  </si>
  <si>
    <t>切達乳酪奶油備料</t>
  </si>
  <si>
    <t>切達乳酪奶油備料（原料）</t>
  </si>
  <si>
    <t>切達乳酪餅（烤）</t>
  </si>
  <si>
    <t>切達乳酪餅(心花膠卷)</t>
  </si>
  <si>
    <t>南瓜餅</t>
  </si>
  <si>
    <t>南瓜餅（原料）</t>
  </si>
  <si>
    <t>南瓜餅（烤）</t>
  </si>
  <si>
    <t>南瓜牛奶餅（已包）</t>
  </si>
  <si>
    <t>南瓜牛奶餅(心花膠卷)</t>
  </si>
  <si>
    <t>巧克力豆餅</t>
  </si>
  <si>
    <t>巧克力豆餅（原料）</t>
  </si>
  <si>
    <t>巧克力豆餅 ( 已包）</t>
  </si>
  <si>
    <t>巧克力豆餅(心花膠卷)</t>
  </si>
  <si>
    <t>榛果巧克力餅</t>
  </si>
  <si>
    <t>榛果巧克力餅（原料）</t>
  </si>
  <si>
    <t>榛果巧克力餅（烤）</t>
  </si>
  <si>
    <t>榛果巧克力餅（已包）</t>
  </si>
  <si>
    <t>榛果巧克力餅(心花膠卷)</t>
  </si>
  <si>
    <t>擂茶脆餅</t>
  </si>
  <si>
    <t>擂茶脆餅（原料）</t>
  </si>
  <si>
    <t>擂茶脆餅（烤）</t>
  </si>
  <si>
    <t>擂茶脆餅(心花膠卷)</t>
  </si>
  <si>
    <t>擂茶鬆餅麵糰奶油備料</t>
  </si>
  <si>
    <t>擂茶鬆餅麵糰奶油備料(原料)</t>
  </si>
  <si>
    <t>擂茶鬆餅</t>
  </si>
  <si>
    <t>擂茶鬆餅麵糰(原料)</t>
  </si>
  <si>
    <t>擂茶鬆餅(烤)</t>
  </si>
  <si>
    <t>擂茶鬆餅(心花膠卷)</t>
  </si>
  <si>
    <t>辣起司餅麵糰奶油備料</t>
  </si>
  <si>
    <t>辣起司餅麵糰奶油備料(原料)</t>
  </si>
  <si>
    <t>辣起司餅</t>
  </si>
  <si>
    <t>辣起司餅麵糰(原料)</t>
  </si>
  <si>
    <t>辣起司餅(烤)</t>
  </si>
  <si>
    <t>辣起司餅(已包)</t>
  </si>
  <si>
    <t>辣起司餅(集合包)</t>
  </si>
  <si>
    <t>奶油酥餅菲仕蘭發酵奶油備料</t>
  </si>
  <si>
    <t>奶油酥餅菲仕蘭發酵奶油備料(原料)</t>
  </si>
  <si>
    <t>本味誠現奶油酥餅(鍋)</t>
  </si>
  <si>
    <t>本味誠現奶油酥餅(原料)</t>
  </si>
  <si>
    <t>本味誠現奶油酥餅(烤)</t>
  </si>
  <si>
    <t>本味誠現奶油酥餅(已包)有效</t>
  </si>
  <si>
    <t>普蘭三明治</t>
  </si>
  <si>
    <t>普蘭三明治（原料）</t>
  </si>
  <si>
    <t>普蘭三明治（烤）未夾心</t>
  </si>
  <si>
    <t>普蘭三明治夾心餡</t>
  </si>
  <si>
    <t>普蘭三明治夾心餡（原料）</t>
  </si>
  <si>
    <t>普蘭三明治（已包）</t>
  </si>
  <si>
    <t>普蘭三明治(心花膠卷)</t>
  </si>
  <si>
    <t>大陸普蘭三明治（已包）</t>
  </si>
  <si>
    <t>抹茶普蘭菲仕蘭發酵奶油備料</t>
  </si>
  <si>
    <t>抹茶普蘭菲仕蘭發酵奶油備料(原料)</t>
  </si>
  <si>
    <t>抹茶內餡拌合</t>
  </si>
  <si>
    <t>抹茶內餡拌合(原料)</t>
  </si>
  <si>
    <t>抹茶普蘭三明治餅皮</t>
  </si>
  <si>
    <t>抹茶普蘭三明治餅皮(原料)</t>
  </si>
  <si>
    <t>抹茶普蘭三明治(未包)</t>
  </si>
  <si>
    <t>抹茶普蘭三明治(心花膠卷)</t>
  </si>
  <si>
    <t>草莓情心派塔</t>
  </si>
  <si>
    <t>草莓情心派塔（原料）無餅屑</t>
  </si>
  <si>
    <t>草莓情心派塔（烤）</t>
  </si>
  <si>
    <t>撲克奶酥餅</t>
  </si>
  <si>
    <t>撲克奶酥餅（原料）</t>
  </si>
  <si>
    <t>撲克奶酥餅（烤）</t>
  </si>
  <si>
    <t>洋蔥餅-無鹽奶油備料</t>
  </si>
  <si>
    <t>洋蔥餅-無鹽奶油備料(原料)</t>
  </si>
  <si>
    <t>洋蔥餅</t>
  </si>
  <si>
    <t>洋蔥餅(原料)</t>
  </si>
  <si>
    <t>洋蔥餅(烤)</t>
  </si>
  <si>
    <t>洋蔥餅(已包)</t>
  </si>
  <si>
    <t>蜜香紅茶撲克餅奶油備料</t>
  </si>
  <si>
    <t>蜜香紅茶撲克餅奶油備料(原料)</t>
  </si>
  <si>
    <t>蜜香紅茶撲克餅</t>
  </si>
  <si>
    <t>蜜香紅茶撲克餅(原料)</t>
  </si>
  <si>
    <t>蜜香紅茶撲克餅(烤)</t>
  </si>
  <si>
    <t>番茄餅-無鹽奶油備料</t>
  </si>
  <si>
    <t>番茄餅-無鹽奶油備料(原料)</t>
  </si>
  <si>
    <t>番茄餅</t>
  </si>
  <si>
    <t>番茄餅(原料)</t>
  </si>
  <si>
    <t>番茄餅(烤)</t>
  </si>
  <si>
    <t>番茄餅(已包)</t>
  </si>
  <si>
    <t>3.5兩廣式楊枝甘露(單包)</t>
  </si>
  <si>
    <t>香檸蛋糕(單包)</t>
  </si>
  <si>
    <t>屏東可可酥(單包)</t>
  </si>
  <si>
    <t>雪月酥(單包)</t>
  </si>
  <si>
    <t>布朗尼(單包)</t>
  </si>
  <si>
    <t>外銷1.2兩廣式鳳梨(單包)</t>
  </si>
  <si>
    <t>1.2兩廣式楊枝甘露(單包)</t>
  </si>
  <si>
    <t>1.2兩廣式核桃棗泥(單包)</t>
  </si>
  <si>
    <t>六福-烏豆沙蛋黃酥(單包)</t>
  </si>
  <si>
    <t>六福-黑松露奶黃酥(單包)</t>
  </si>
  <si>
    <t>可頌坊-棗泥蛋黃酥(3入單包)</t>
  </si>
  <si>
    <t>可頌坊-晶沙酥(3入單包)</t>
  </si>
  <si>
    <t>可頌坊-綠豆蓉奶皇酥(3入單包)</t>
  </si>
  <si>
    <t>可頌-中廣老鷹紅豆(單包)-全聯</t>
  </si>
  <si>
    <t>可頌-小廣蓮蓉(單包)-全聯</t>
  </si>
  <si>
    <t>可頌-小廣棗泥(單包)-全聯</t>
  </si>
  <si>
    <t>可頌-小廣烏豆沙(單包)-全聯</t>
  </si>
  <si>
    <t>可頌-小廣酒釀桂圓(單包)-家福</t>
  </si>
  <si>
    <t>可頌-小廣鳳梨(單包)-家福</t>
  </si>
  <si>
    <t>可頌-小廣冰糖桂花(單包)-家福</t>
  </si>
  <si>
    <t>可頌-小廣芋頭(單包)-家福</t>
  </si>
  <si>
    <t>可頌-小廣芝麻核桃(單包)-家福</t>
  </si>
  <si>
    <t>可頌-中廣酒釀桂圓(單包)-家福</t>
  </si>
  <si>
    <t>可頌-中廣棗泥(單包)-家福</t>
  </si>
  <si>
    <t>可頌-中廣蓮蓉(單包)-家福</t>
  </si>
  <si>
    <t>可頌-中廣冰糖桂花(單包)-家福</t>
  </si>
  <si>
    <t>可頌-中廣芝麻核桃(單包)-家福</t>
  </si>
  <si>
    <t>可頌-小廣烏豆沙(單包)-家福</t>
  </si>
  <si>
    <t>可頌-小廣蓮蓉(單包)-家福</t>
  </si>
  <si>
    <t>可頌-小廣棗泥(單包)-家福</t>
  </si>
  <si>
    <t>金沙酥(單包)</t>
  </si>
  <si>
    <t>芋頭麻糬酥-大100G(單包)</t>
  </si>
  <si>
    <t>金沙肉鬆酥(單包)</t>
  </si>
  <si>
    <t>雪花松子酥(單包)</t>
  </si>
  <si>
    <t>布朗尼(銀-01 心花膠卷)</t>
  </si>
  <si>
    <t>3.5兩廣式十勝生乳紅心芭樂(單包)</t>
  </si>
  <si>
    <t>金沙肉鬆酥(單包)7-11</t>
  </si>
  <si>
    <t>普蘭三明治（全家）</t>
  </si>
  <si>
    <t>普蘭三明治（原料）全家</t>
  </si>
  <si>
    <t>普蘭三明治（烤）未夾心 - 全家</t>
  </si>
  <si>
    <t>普蘭三明治夾心餡 - 全家</t>
  </si>
  <si>
    <t>普蘭三明治夾心餡全家（原料）</t>
  </si>
  <si>
    <t>密碼普蘭三明治（已包）批號</t>
  </si>
  <si>
    <t>密碼普蘭三明治（已包）雙標</t>
  </si>
  <si>
    <t>芝麻回收料</t>
  </si>
  <si>
    <t>黃金酥油皮</t>
  </si>
  <si>
    <t>黃金酥油皮（原料）</t>
  </si>
  <si>
    <t>油皮 105</t>
  </si>
  <si>
    <t>油皮 105 （原料）</t>
  </si>
  <si>
    <t>黃金酥油酥</t>
  </si>
  <si>
    <t>黃金酥油酥（原料）</t>
  </si>
  <si>
    <t>油酥 105</t>
  </si>
  <si>
    <t>油酥 105 （原料）</t>
  </si>
  <si>
    <t>里仁油酥 106</t>
  </si>
  <si>
    <t>里仁油酥（原料） 106</t>
  </si>
  <si>
    <t>黃色油皮 105</t>
  </si>
  <si>
    <t>黃色油皮 105 （原料）</t>
  </si>
  <si>
    <t>黃色油皮</t>
  </si>
  <si>
    <t>黃色油皮（原料）</t>
  </si>
  <si>
    <t>油酥－芋頭</t>
  </si>
  <si>
    <t>油酥－芋頭（原料）</t>
  </si>
  <si>
    <t>油酥－黃槴子色素</t>
  </si>
  <si>
    <t>油酥－黃槴子色素（原料）</t>
  </si>
  <si>
    <t>波蘿外皮</t>
  </si>
  <si>
    <t>波蘿外皮(原料)</t>
  </si>
  <si>
    <t>廣式皮（中秋） 104</t>
  </si>
  <si>
    <t>廣式皮（原料） 104</t>
  </si>
  <si>
    <t>廣式皮(中秋)109</t>
  </si>
  <si>
    <t>廣式皮(中秋)109(原料)</t>
  </si>
  <si>
    <t>里仁廣皮 104</t>
  </si>
  <si>
    <t>里仁廣式皮 104 （原料）</t>
  </si>
  <si>
    <t>里仁廣皮</t>
  </si>
  <si>
    <t>里仁廣式皮（原料）</t>
  </si>
  <si>
    <t>外銷廣式皮（中秋）</t>
  </si>
  <si>
    <t>外銷廣式皮（原料）</t>
  </si>
  <si>
    <t>外銷波蘿皮</t>
  </si>
  <si>
    <t>外銷波蘿皮(原料)</t>
  </si>
  <si>
    <t>外銷原味波蘿皮</t>
  </si>
  <si>
    <t>外銷原味波蘿皮(原料)</t>
  </si>
  <si>
    <t>外銷紫波蘿皮</t>
  </si>
  <si>
    <t>外銷紫波蘿皮(原料)</t>
  </si>
  <si>
    <t>漢宮御點餅皮</t>
  </si>
  <si>
    <t>漢宮御點餅皮（原料）</t>
  </si>
  <si>
    <t>芝麻皮（半）</t>
  </si>
  <si>
    <t>蛋黃芝麻皮（原料）</t>
  </si>
  <si>
    <t>噴蛋液（原料）</t>
  </si>
  <si>
    <t>噴蛋液饅頭用（原料）</t>
  </si>
  <si>
    <t>蜂蜜奶水（原料）</t>
  </si>
  <si>
    <t>紅色稀釋液（半）蓋章用</t>
  </si>
  <si>
    <t>12 兩相思麻糬（烤）</t>
  </si>
  <si>
    <t>12 兩相思麻糬單包 101</t>
  </si>
  <si>
    <t>12 兩相思試吃品（單包）</t>
  </si>
  <si>
    <t>12 兩相思麻糬（圓形單包）</t>
  </si>
  <si>
    <t>綠豆沙餡備料</t>
  </si>
  <si>
    <t>綠豆沙餡（原料）</t>
  </si>
  <si>
    <t>12兩香菇滷香酥(烤)</t>
  </si>
  <si>
    <t>12兩香菇滷香酥(單包)</t>
  </si>
  <si>
    <t>漢宮御點餡料拌合</t>
  </si>
  <si>
    <t>漢宮御點餡料拌合（原料）</t>
  </si>
  <si>
    <t>12 兩漢宮御點（烤）</t>
  </si>
  <si>
    <t>12 兩漢宮御點單包 101</t>
  </si>
  <si>
    <t>12 兩漢宮御點試吃品（單包）</t>
  </si>
  <si>
    <t>12 兩鳳梨酥（烤）</t>
  </si>
  <si>
    <t>12 兩鳳梨酥單包 101</t>
  </si>
  <si>
    <t>芝麻備料</t>
  </si>
  <si>
    <t>蛋黃芝麻餡（原料）</t>
  </si>
  <si>
    <t>白芝麻回收料</t>
  </si>
  <si>
    <t>12 兩芝麻蛋黃（烤）</t>
  </si>
  <si>
    <t>12 兩芝麻蛋黃單包 101</t>
  </si>
  <si>
    <t>12 兩芝蛋試吃品（單包）</t>
  </si>
  <si>
    <t>棗泥蛋黃酥（烤）</t>
  </si>
  <si>
    <t>烏豆沙蛋黃酥(未烤)凍</t>
  </si>
  <si>
    <t>黑芝麻蛋黃酥(未烤)凍</t>
  </si>
  <si>
    <t>烏豆沙蛋黃酥(烤)109</t>
  </si>
  <si>
    <t>烏豆沙蛋黃酥(2入)109</t>
  </si>
  <si>
    <t>烏豆沙蛋黃酥(單包)110</t>
  </si>
  <si>
    <t>芋泥蛋黃酥(烤)</t>
  </si>
  <si>
    <t>芋泥蛋黃酥(單包)</t>
  </si>
  <si>
    <t>中秋綠豆沙餡備料</t>
  </si>
  <si>
    <t>中秋綠豆沙餡（原料）</t>
  </si>
  <si>
    <t>綠豆沙 + 素香菇拌合</t>
  </si>
  <si>
    <t>綠豆沙 + 素香菇拌合（原料）</t>
  </si>
  <si>
    <t>豆蓉鹹蛋黃餡（原料）</t>
  </si>
  <si>
    <t>綠豆凸 1.85 兩（烤）</t>
  </si>
  <si>
    <t>肉燥綠豆凸（單包）</t>
  </si>
  <si>
    <t>肉燥綠豆凸(2入)109</t>
  </si>
  <si>
    <t>芋泥麻糬酥皮（烤）</t>
  </si>
  <si>
    <t>芋泥麻糬 3 入單包</t>
  </si>
  <si>
    <t>芋泥麻糬酥(烤)109</t>
  </si>
  <si>
    <t>芋泥麻糬酥(2入)109</t>
  </si>
  <si>
    <t>芋泥麻糬酥(單包)110</t>
  </si>
  <si>
    <t>素起司球拌合</t>
  </si>
  <si>
    <t>素起司球拌合(原料)</t>
  </si>
  <si>
    <t>素食噴液108(原料)</t>
  </si>
  <si>
    <t>烏豆沙起司酥(烤)</t>
  </si>
  <si>
    <t>烏豆沙起司酥(2入)109</t>
  </si>
  <si>
    <t>烏豆沙起司酥(單包)110</t>
  </si>
  <si>
    <t>黑松露奶黃酥(烤)</t>
  </si>
  <si>
    <t>黑松露奶黃酥(單包)</t>
  </si>
  <si>
    <t>芝麻豆餡拌合</t>
  </si>
  <si>
    <t>芝麻豆餡拌合(原料)</t>
  </si>
  <si>
    <t>黑芝麻麻糬酥(烤)</t>
  </si>
  <si>
    <t>黑芝麻麻糬酥(2入)</t>
  </si>
  <si>
    <t>黑芝麻麻糬酥(3入)</t>
  </si>
  <si>
    <t>黑芝麻麻糬酥(單包)110</t>
  </si>
  <si>
    <t>香蒜綠豆沙餡拌合</t>
  </si>
  <si>
    <t>香蒜綠豆沙餡拌合(原料)</t>
  </si>
  <si>
    <t>黑胡椒香草豬肉餡拌合</t>
  </si>
  <si>
    <t>黑胡椒香草豬肉餡拌合(原料)</t>
  </si>
  <si>
    <t>黑胡椒豬肉酥(烤)</t>
  </si>
  <si>
    <t>黑胡椒豬肉酥(2入)</t>
  </si>
  <si>
    <t>黑胡椒豬肉酥+黑芝麻麻糬酥(2入)</t>
  </si>
  <si>
    <t>高粱香草豬肉餡拌合</t>
  </si>
  <si>
    <t>高粱香草豬肉餡拌合(原料)</t>
  </si>
  <si>
    <t>高粱豬肉酥(烤)</t>
  </si>
  <si>
    <t>高粱豬肉酥(2入)</t>
  </si>
  <si>
    <t>肉燥綠豆凸+高粱豬肉酥(2入)</t>
  </si>
  <si>
    <t>高粱豬肉酥(單包)110</t>
  </si>
  <si>
    <t>紫晶酥(烤)</t>
  </si>
  <si>
    <t>紫晶酥(單包)</t>
  </si>
  <si>
    <t>國內精緻奶黃鹹蛋拌合</t>
  </si>
  <si>
    <t>國內精緻奶黃鹹蛋拌合(原料)</t>
  </si>
  <si>
    <t>7-11香菇綠豆椪(單包)</t>
  </si>
  <si>
    <t>100g 黃金鴛鴦酥（烤）</t>
  </si>
  <si>
    <t>100g黃金鴛鴦酥(單包)110</t>
  </si>
  <si>
    <t>100g 相思麻糬（烤）</t>
  </si>
  <si>
    <t>100g相思麻糬(單包)110</t>
  </si>
  <si>
    <t>核桃棗泥餡拌合</t>
  </si>
  <si>
    <t>核桃棗泥餡拌合（原料）</t>
  </si>
  <si>
    <t>核桃棗泥餡拌合 107</t>
  </si>
  <si>
    <t>核桃棗泥餡拌合 107 （原料）</t>
  </si>
  <si>
    <t>核桃棗泥餡拌合109</t>
  </si>
  <si>
    <t>核桃棗泥餡拌合(原料)109</t>
  </si>
  <si>
    <t>1.2 兩棗泥核桃（烤） 107</t>
  </si>
  <si>
    <t>1.2 兩棗泥核桃（烤）</t>
  </si>
  <si>
    <t>1.2兩廣式奶黃流芯(烤)</t>
  </si>
  <si>
    <t>1.2廣式奶黃流芯(烤)109</t>
  </si>
  <si>
    <t>1.2廣式奶黃流芯(2入)109</t>
  </si>
  <si>
    <t>1.2廣式奶黃流芯(單包)110</t>
  </si>
  <si>
    <t>奶油豆沙餡備料108</t>
  </si>
  <si>
    <t>奶油豆沙餡備料108(原料)</t>
  </si>
  <si>
    <t>綠豆凸香菇拌合108</t>
  </si>
  <si>
    <t>綠豆凸香菇拌合108(原料)</t>
  </si>
  <si>
    <t>香菇滷香酥108(烤)</t>
  </si>
  <si>
    <t>香菇滷香酥(單入)</t>
  </si>
  <si>
    <t>香菇滷香酥(2入)109</t>
  </si>
  <si>
    <t>3.5兩棗泥核桃(烤)109</t>
  </si>
  <si>
    <t>3.5兩核桃棗泥(單包)無襯</t>
  </si>
  <si>
    <t>3.5 兩蓮蓉松子（烤）</t>
  </si>
  <si>
    <t>蓮蓉松子拌合</t>
  </si>
  <si>
    <t>蓮蓉松子拌合（原料）</t>
  </si>
  <si>
    <t>3.5 兩蓮蓉松子（單包）</t>
  </si>
  <si>
    <t>蓮蓉松子拌合餡109</t>
  </si>
  <si>
    <t>蓮蓉松子拌合餡(原料)109</t>
  </si>
  <si>
    <t>3.5兩蓮蓉松子(烤)109</t>
  </si>
  <si>
    <t>3.5兩蓮蓉松子(單包)無襯</t>
  </si>
  <si>
    <t>3.5 兩栗子燕窩雪耳（烤）</t>
  </si>
  <si>
    <t>3.5 兩栗子燕窩雪耳（單包）</t>
  </si>
  <si>
    <t>3.5兩栗子燕窩雪耳(烤)109</t>
  </si>
  <si>
    <t>3.5兩栗子燕窩雪耳(單包)無襯</t>
  </si>
  <si>
    <t>3.5 兩熱帶果香月餅（烤）</t>
  </si>
  <si>
    <t>3.5 兩熱帶果香月餅（單入）</t>
  </si>
  <si>
    <t>3.5 兩熱帶果香月餅(烤)109</t>
  </si>
  <si>
    <t>3.5兩熱帶果香月餅(單包)無襯</t>
  </si>
  <si>
    <t>天仁鐵觀音蔓越莓餡拌合(110)</t>
  </si>
  <si>
    <t>天仁鐵觀音蔓越莓餡拌合(110)(原料)</t>
  </si>
  <si>
    <t>3.5兩天仁廣式鐵觀音蔓越莓110(烤)</t>
  </si>
  <si>
    <t>3.5兩天仁廣式鐵觀音蔓越莓(單包)</t>
  </si>
  <si>
    <t>天仁紅茶香橙夏威夷果餡拌合(110)</t>
  </si>
  <si>
    <t>天仁紅茶香橙夏威夷果餡拌合(110)(原料)</t>
  </si>
  <si>
    <t>3.5兩天仁廣式紅茶香橙夏威夷果110(烤)</t>
  </si>
  <si>
    <t>3.5兩天仁廣式紅茶果香夏威夷果(單包)</t>
  </si>
  <si>
    <t>天仁烏龍堅果餡拌合(110)</t>
  </si>
  <si>
    <t>天仁烏龍堅果餡拌合(110)(原料)</t>
  </si>
  <si>
    <t>3.5 兩天仁廣式烏龍堅果110(烤)</t>
  </si>
  <si>
    <t>3.5兩天仁廣式烏龍堅果雜糧(單包)</t>
  </si>
  <si>
    <t>蘋果鮮果軟餅（烤）</t>
  </si>
  <si>
    <t>鮮果軟餅皮備料</t>
  </si>
  <si>
    <t>鮮果軟餅皮備料（原料）</t>
  </si>
  <si>
    <t>鮮果軟餅皮</t>
  </si>
  <si>
    <t>鮮果軟餅皮（原料）</t>
  </si>
  <si>
    <t>蘋果鮮果軟餅（單包）</t>
  </si>
  <si>
    <t>蘋果鮮果軟餅(心花膠卷)</t>
  </si>
  <si>
    <t>上海-3.5兩山藥地瓜廣式(烤)</t>
  </si>
  <si>
    <t>上海-3.5兩山藥地瓜廣式(單包)</t>
  </si>
  <si>
    <t>外銷 1.2 兩鳳梨（烤）</t>
  </si>
  <si>
    <t>外銷3.5兩烏龍茶核桃（烤）</t>
  </si>
  <si>
    <t>外銷3.5兩烏龍茶核桃（單包）</t>
  </si>
  <si>
    <t>外銷1.2兩烏龍茶核桃(烤)</t>
  </si>
  <si>
    <t>外銷1.2兩烏龍茶核桃(單包)</t>
  </si>
  <si>
    <t>外銷烏龍茶核桃餡拌合</t>
  </si>
  <si>
    <t>外銷烏龍核桃餡拌合（原料）</t>
  </si>
  <si>
    <t>外銷3.5兩烏龍茶核桃(單包)110</t>
  </si>
  <si>
    <t>1.2兩廣式碧螺春南瓜子(外)(烤)</t>
  </si>
  <si>
    <t>外銷1.2兩廣式碧螺春南瓜子(單包)</t>
  </si>
  <si>
    <t>外銷碧螺春南瓜子餡拌合</t>
  </si>
  <si>
    <t>外銷碧螺春南瓜子餡拌合（原料）</t>
  </si>
  <si>
    <t>外銷豆蓉鹹蛋黃餡拌合</t>
  </si>
  <si>
    <t>外銷豆蓉鹹蛋黃餡拌合(原料)</t>
  </si>
  <si>
    <t>上海-黃金鴛鴦酥(烤)</t>
  </si>
  <si>
    <t>外銷黑芝麻餡拌合</t>
  </si>
  <si>
    <t>外銷黑芝麻餡拌合(原料)</t>
  </si>
  <si>
    <t>黑芝麻麻糬酥(烤)(外銷)</t>
  </si>
  <si>
    <t>奶酪仁(外皮)拌合</t>
  </si>
  <si>
    <t>奶酪仁(外皮)拌合(原料)</t>
  </si>
  <si>
    <t>奶酪仁(中心)拌合</t>
  </si>
  <si>
    <t>奶酪仁(中心)拌合(原料)</t>
  </si>
  <si>
    <t>上海-黑松露奶黃酥(烤)</t>
  </si>
  <si>
    <t>外銷紅山藥(餅用)拌合</t>
  </si>
  <si>
    <t>外銷紅山藥(餅用)拌合(原料)</t>
  </si>
  <si>
    <t>上海-山藥蛋黃麻糬酥(烤)</t>
  </si>
  <si>
    <t>外銷奶油紅豆沙餡拌合</t>
  </si>
  <si>
    <t>外銷奶油紅豆沙餡拌合(原料)</t>
  </si>
  <si>
    <t>外銷精緻奶黃鹹蛋拌合</t>
  </si>
  <si>
    <t>外銷精緻奶黃鹹蛋拌合(原料)</t>
  </si>
  <si>
    <t>上海-烏豆沙蛋黃酥(烤)</t>
  </si>
  <si>
    <t>可愛熊餅草莓麵糰 - 鍋</t>
  </si>
  <si>
    <t>可愛熊餅草莓麵糰（原料）</t>
  </si>
  <si>
    <t>可愛熊餅巧克力麵糰 - 鍋</t>
  </si>
  <si>
    <t>可愛熊餅巧克力麵糰（原料）</t>
  </si>
  <si>
    <t>可愛熊餅草莓麵糰奶油備料</t>
  </si>
  <si>
    <t>可愛熊餅草莓麵糰奶油備料（原料）</t>
  </si>
  <si>
    <t>可愛熊餅巧克力麵糰奶油備料</t>
  </si>
  <si>
    <t>可愛熊餅巧克力麵糰奶油備料（原料）</t>
  </si>
  <si>
    <t>可愛熊餅麵糰（成型） KG</t>
  </si>
  <si>
    <t>可愛熊餅（切烤）</t>
  </si>
  <si>
    <t>可愛熊餅(心花膠卷)</t>
  </si>
  <si>
    <t>心印小餅覆盆子麵糰 - 鍋</t>
  </si>
  <si>
    <t>心印小餅覆盆子麵糰（原料）</t>
  </si>
  <si>
    <t>心印小餅原味麵糰 - 鍋</t>
  </si>
  <si>
    <t>心印小餅原味麵糰（原料）</t>
  </si>
  <si>
    <t>心印小餅覆盆子麵糰奶油備料</t>
  </si>
  <si>
    <t>心印小餅覆盆子麵團奶油備料（原料）</t>
  </si>
  <si>
    <t>心印小餅原味麵糰奶油備料</t>
  </si>
  <si>
    <t>心印小餅原味麵團奶油備料（原料）</t>
  </si>
  <si>
    <t>心印小餅麵糰（成型） KG</t>
  </si>
  <si>
    <t>心印小餅（切烤）</t>
  </si>
  <si>
    <t>心印小餅（已包）</t>
  </si>
  <si>
    <t>心印小餅(心花膠卷)</t>
  </si>
  <si>
    <t>雙色螺旋白麵糰 - 鍋</t>
  </si>
  <si>
    <t>雙色螺旋白麵糰（原料）</t>
  </si>
  <si>
    <t>雙色螺旋紫麵糰 - 鍋</t>
  </si>
  <si>
    <t>雙色螺旋紫麵糰（原料）</t>
  </si>
  <si>
    <t>雙色螺旋白麵糰奶油備料</t>
  </si>
  <si>
    <t>雙色螺旋白麵糰奶油備料（原料）</t>
  </si>
  <si>
    <t>雙色螺旋紫麵糰奶油備料</t>
  </si>
  <si>
    <t>雙色螺旋紫麵糰奶油備料（原料）</t>
  </si>
  <si>
    <t>藍莓雙色麵糰（成型） KG</t>
  </si>
  <si>
    <t>紫色特砂（原料）</t>
  </si>
  <si>
    <t>藍莓雙色螺旋餅（切烤）</t>
  </si>
  <si>
    <t>藍莓雙色螺旋餅(心花膠卷)</t>
  </si>
  <si>
    <t>檸檬鑽石餅麵糰</t>
  </si>
  <si>
    <t>檸檬鑽石餅麵糰（原料）</t>
  </si>
  <si>
    <t>檸檬鑽石奶油備料</t>
  </si>
  <si>
    <t>檸檬鑽石奶油備料（原料）</t>
  </si>
  <si>
    <t>檸檬鑽石餅麵糰（成型）</t>
  </si>
  <si>
    <t>檸檬鑽石餅麵糰（沾糖）</t>
  </si>
  <si>
    <t>檸檬鑽石餅（切烤）</t>
  </si>
  <si>
    <t>檸檬鑽石餅(心花膠卷)</t>
  </si>
  <si>
    <t>檸檬鑽石餅集合包</t>
  </si>
  <si>
    <t>檸檬鑽石餅集合包(無貼紙)</t>
  </si>
  <si>
    <t>大陸檸檬鑽石餅（已包）</t>
  </si>
  <si>
    <t>杏仁酥餅-巧奶油備料</t>
  </si>
  <si>
    <t>杏仁酥餅-巧奶油備料(原料)</t>
  </si>
  <si>
    <t>杏仁酥餅-巧(鍋)</t>
  </si>
  <si>
    <t>杏仁酥餅-巧(原料)</t>
  </si>
  <si>
    <t>杏仁酥餅-巧麵糰(成型)</t>
  </si>
  <si>
    <t>杏仁酥餅-巧(切烤)</t>
  </si>
  <si>
    <t>2入杏仁酥餅-巧(心花膠卷)</t>
  </si>
  <si>
    <t>小西餅-農夫地瓜麵糰(原料)</t>
  </si>
  <si>
    <t>小西餅-農夫地瓜(成型)</t>
  </si>
  <si>
    <t>小西餅-農夫地瓜(裏粉)</t>
  </si>
  <si>
    <t>小西餅-農夫地瓜(切烤)</t>
  </si>
  <si>
    <t>農夫地瓜餅集合包</t>
  </si>
  <si>
    <t>小西餅-農夫地瓜(單包)</t>
  </si>
  <si>
    <t>農夫地瓜餅集合包(無貼紙)</t>
  </si>
  <si>
    <t>蜜柑可可酥-巧克力麵糰奶油備料</t>
  </si>
  <si>
    <t>蜜柑可可酥-巧克力麵糰奶油備料(原料)</t>
  </si>
  <si>
    <t>蜜柑可可酥-巧克力麵糰</t>
  </si>
  <si>
    <t>蜜柑可可酥-巧克力麵糰(原料)</t>
  </si>
  <si>
    <t>蜜柑可可酥-柑橘麵糰奶油備料</t>
  </si>
  <si>
    <t>蜜柑可可酥-柑橘麵糰奶油備料(原料)</t>
  </si>
  <si>
    <t>蜜柑可可酥-柑橘麵糰</t>
  </si>
  <si>
    <t>蜜柑可可酥-柑橘麵糰(原料)</t>
  </si>
  <si>
    <t>蜜柑可可酥麵糰(成型)</t>
  </si>
  <si>
    <t>蜜柑可可酥(切烤)</t>
  </si>
  <si>
    <t>蜜柑可可酥(單包)</t>
  </si>
  <si>
    <t>葛蕾特擦蛋液（原料）</t>
  </si>
  <si>
    <t>葛蕾特擦奶水（原料）</t>
  </si>
  <si>
    <t>草莓懷特鬆餅（烤）</t>
  </si>
  <si>
    <t>草莓懷特鬆餅</t>
  </si>
  <si>
    <t>草莓懷特鬆餅體（原料）</t>
  </si>
  <si>
    <t>葛蕾特酥皮</t>
  </si>
  <si>
    <t>葛蕾特酥皮（原料）</t>
  </si>
  <si>
    <t>葛蕾特酥皮 - 無酒</t>
  </si>
  <si>
    <t>葛蕾特酥皮 - 無酒（原料）</t>
  </si>
  <si>
    <t>玫瑰葛蕾特酥皮</t>
  </si>
  <si>
    <t>玫瑰葛蕾特酥皮（原料）</t>
  </si>
  <si>
    <t>蔓越莓葛蕾特酥（烤）</t>
  </si>
  <si>
    <t>蔓越莓葛蕾特酥（個）</t>
  </si>
  <si>
    <t>蔓越莓葛蕾特酥 2 入（已包）</t>
  </si>
  <si>
    <t>蔓越莓葛蕾特酥 3 入（已包）</t>
  </si>
  <si>
    <t>蔓越莓葛蕾特酥(單包)109</t>
  </si>
  <si>
    <t>蔓越莓葛蕾特酥（單包）舊內襯</t>
  </si>
  <si>
    <t>大陸蔓越莓葛蕾特酥（單包）</t>
  </si>
  <si>
    <t>方型鳳梨酥皮（原料）</t>
  </si>
  <si>
    <t>巧克力鳳梨酥皮</t>
  </si>
  <si>
    <t>巧克力鳳梨酥皮（原料）</t>
  </si>
  <si>
    <t>蔓越莓鳳梨餡拌合（原料）</t>
  </si>
  <si>
    <t>蔓越莓鳳梨餡拌合</t>
  </si>
  <si>
    <t>原味鳳梨酥（未包）</t>
  </si>
  <si>
    <t>單顆原味鳳梨酥</t>
  </si>
  <si>
    <t>水果酥鳳梨酥（單入）</t>
  </si>
  <si>
    <t>大陸原味鳳梨酥(單包)</t>
  </si>
  <si>
    <t>巧克力鳳梨酥（未包）</t>
  </si>
  <si>
    <t>單顆巧克力鳳梨酥</t>
  </si>
  <si>
    <t>水果酥巧鳳酥（單入）</t>
  </si>
  <si>
    <t>巧克力鳳梨酥(單包)109</t>
  </si>
  <si>
    <t>外銷巧克力鳳梨酥（已包）</t>
  </si>
  <si>
    <t>大陸巧克力鳳梨酥（單包）</t>
  </si>
  <si>
    <t>巧克力香蕉酥（未包）</t>
  </si>
  <si>
    <t>巧克力香蕉酥（已包）</t>
  </si>
  <si>
    <t>原味鳳梨酥奶油備料109</t>
  </si>
  <si>
    <t>原味鳳梨酥奶油備料(原料)109</t>
  </si>
  <si>
    <t>原味鳳梨酥皮(原料)109</t>
  </si>
  <si>
    <t>原味鳳梨餡拌合109</t>
  </si>
  <si>
    <t>原味鳳梨餡拌合(原料)109</t>
  </si>
  <si>
    <t>原味鳳梨酥(烤)109</t>
  </si>
  <si>
    <t>原味鳳梨酥(單包)109</t>
  </si>
  <si>
    <t>原味鳳梨酥皮109</t>
  </si>
  <si>
    <t>巧克力鳳梨酥奶油備料</t>
  </si>
  <si>
    <t>巧克力鳳梨酥奶油備料(原料)</t>
  </si>
  <si>
    <t>巧克力鳳梨酥(烤)109</t>
  </si>
  <si>
    <t>方型芝麻酥(烤)(販賣部用)</t>
  </si>
  <si>
    <t>方型芝麻酥(單包)(販賣部用)</t>
  </si>
  <si>
    <t>蔓越莓元寶鳳梨酥（未包）</t>
  </si>
  <si>
    <t>蔓越莓元寶鳳梨酥（已包）</t>
  </si>
  <si>
    <t>處理肉糖</t>
  </si>
  <si>
    <t>處理肉糖（原料）</t>
  </si>
  <si>
    <t>肉糖（半）</t>
  </si>
  <si>
    <t>鹹蛋黃（烤）</t>
  </si>
  <si>
    <t>鹹蛋黃細切</t>
  </si>
  <si>
    <t>鹹蛋黃切碎</t>
  </si>
  <si>
    <t>油炸紅蔥頭板油備料</t>
  </si>
  <si>
    <t>油炸紅蔥頭板油備料(原料)</t>
  </si>
  <si>
    <t>紅蔥頭前處理</t>
  </si>
  <si>
    <t>紅蔥頭前處理（原料）</t>
  </si>
  <si>
    <t>油炸紅蔥頭</t>
  </si>
  <si>
    <t>油炸紅蔥頭（原料）</t>
  </si>
  <si>
    <t>油炸紅蔥頭（半）</t>
  </si>
  <si>
    <t>紅蔥豬油(無鹽)</t>
  </si>
  <si>
    <t>綠豆凸醃肉</t>
  </si>
  <si>
    <t>綠豆凸醃肉（原料）</t>
  </si>
  <si>
    <t>綠豆凸備料</t>
  </si>
  <si>
    <t>綠豆凸備料（原料）</t>
  </si>
  <si>
    <t>綠豆凸肉燥（半）</t>
  </si>
  <si>
    <t>炒焙素肉</t>
  </si>
  <si>
    <t>炒焙素肉（原料）</t>
  </si>
  <si>
    <t>炒焙素香菇</t>
  </si>
  <si>
    <t>炒焙素香菇（原料）</t>
  </si>
  <si>
    <t>炒焙素香菇（半）</t>
  </si>
  <si>
    <t>素綠豆凸肉燥餡拌合（原料）</t>
  </si>
  <si>
    <t>素食綠豆凸肉燥餡（半）</t>
  </si>
  <si>
    <t>炒焙素香菇108</t>
  </si>
  <si>
    <t>炒焙素香菇108(原料)</t>
  </si>
  <si>
    <t>炒焙素香菇108(半)</t>
  </si>
  <si>
    <t>漢宮御點醃肉</t>
  </si>
  <si>
    <t>漢宮御點醃肉（原料）</t>
  </si>
  <si>
    <t>滷煮漢宮御點醃肉（原料）</t>
  </si>
  <si>
    <t>炒焙漢宮御點醃肉</t>
  </si>
  <si>
    <t>炒焙漢宮御點醃肉（半）</t>
  </si>
  <si>
    <t>煮煉原味麻糬</t>
  </si>
  <si>
    <t>原味麻糬（原料）</t>
  </si>
  <si>
    <t>原味麻糬（半）大餅用</t>
  </si>
  <si>
    <t>原味麻糬（半）糖度 50</t>
  </si>
  <si>
    <t>外銷50°Brix麻糬(煮煉)</t>
  </si>
  <si>
    <t>外銷50°Brix麻糬(煮煉)(原料)</t>
  </si>
  <si>
    <t>外銷50°Brix麻糬(半)</t>
  </si>
  <si>
    <t>浸泡紅豆</t>
  </si>
  <si>
    <t>浸泡紅豆（原料）</t>
  </si>
  <si>
    <t>煮煉酥皮相思餡</t>
  </si>
  <si>
    <t>酥皮相思餡（原料）</t>
  </si>
  <si>
    <t>酥皮相思餡（半）</t>
  </si>
  <si>
    <t>煮煉蔓越莓葛蕾特酥餡</t>
  </si>
  <si>
    <t>蔓越莓葛蕾特酥餡（原料）</t>
  </si>
  <si>
    <t>蔓越莓葛蕾特酥餡（半）</t>
  </si>
  <si>
    <t>煮煉柳橙百香果葛蕾特酥餡</t>
  </si>
  <si>
    <t>柳橙百香果葛蕾特酥餡（原料）</t>
  </si>
  <si>
    <t>柳橙百香果葛蕾特酥餡（半）</t>
  </si>
  <si>
    <t>煮煉蘋果鮮果軟餅餡</t>
  </si>
  <si>
    <t>蘋果鮮果軟餅餡（原料）</t>
  </si>
  <si>
    <t>蘋果鮮果軟餅餡（半）</t>
  </si>
  <si>
    <t>煮煉草莓果醬－懷特用</t>
  </si>
  <si>
    <t>草莓果醬－懷特用（原料）</t>
  </si>
  <si>
    <t>草莓果醬－懷特用（半）</t>
  </si>
  <si>
    <t>煮煉百香芒果果醬</t>
  </si>
  <si>
    <t>百香芒果果醬（原料）</t>
  </si>
  <si>
    <t>百香芒果果醬（半）</t>
  </si>
  <si>
    <t>洛神花果醬（半）</t>
  </si>
  <si>
    <t>蜜漬鳳梨丁</t>
  </si>
  <si>
    <t>蜜漬鳳梨丁（原料）</t>
  </si>
  <si>
    <t>煮煉金鑽鳳梨餡 106</t>
  </si>
  <si>
    <t>鳳梨醬加奶油（原料）</t>
  </si>
  <si>
    <t>金鑽鳳梨餡 106 （原料）</t>
  </si>
  <si>
    <t>金鑽鳳梨餡 106 （半）</t>
  </si>
  <si>
    <t>香蕉餡（原料）</t>
  </si>
  <si>
    <t>香蕉餡（半）</t>
  </si>
  <si>
    <t>金鑽鳳梨醬</t>
  </si>
  <si>
    <t>法式普蘭金鑽鳳梨醬(原料)</t>
  </si>
  <si>
    <t>金鑽鳳梨醬(半)</t>
  </si>
  <si>
    <t>煮煉松露奶黃餡</t>
  </si>
  <si>
    <t>煮煉松露奶黃餡(原料)</t>
  </si>
  <si>
    <t>松露奶黃餡(半)</t>
  </si>
  <si>
    <t>外銷煮煉松露奶黃餡</t>
  </si>
  <si>
    <t>外銷煮煉松露奶黃餡(原料)</t>
  </si>
  <si>
    <t>外銷煮煉松露奶黃餡(半)</t>
  </si>
  <si>
    <t>煮煉烏豆沙餡</t>
  </si>
  <si>
    <t>烏豆沙餡（原料）</t>
  </si>
  <si>
    <t>烏豆沙餡（半）</t>
  </si>
  <si>
    <t>月餅肉燥醃肉－香草豬</t>
  </si>
  <si>
    <t>月餅肉燥醃肉（原料）－香草豬</t>
  </si>
  <si>
    <t>月餅肉燥備料－香草豬</t>
  </si>
  <si>
    <t>月餅肉燥備料（原料）－香草豬</t>
  </si>
  <si>
    <t>月餅肉燥（半）－香草豬</t>
  </si>
  <si>
    <t>煮磨黑棗</t>
  </si>
  <si>
    <t>煮磨黑棗（原料）</t>
  </si>
  <si>
    <t>棗泥餡（原料）</t>
  </si>
  <si>
    <t>棗泥餡（半）</t>
  </si>
  <si>
    <t>蜜漬熱帶鳳梨丁</t>
  </si>
  <si>
    <t>蜜漬熱帶鳳梨丁（原料）</t>
  </si>
  <si>
    <t>煮煉夏威夷熱帶果香餡</t>
  </si>
  <si>
    <t>5 號夏威夷豆烘烤</t>
  </si>
  <si>
    <t>夏威夷豆烘烤</t>
  </si>
  <si>
    <t>夏威夷豆烘烤（原料）細切</t>
  </si>
  <si>
    <t>夏威夷熱帶果香餡（原料）</t>
  </si>
  <si>
    <t>夏威夷熱帶果香餡（半）</t>
  </si>
  <si>
    <t>煮煉榛子糖</t>
  </si>
  <si>
    <t>榛子糖（原料）</t>
  </si>
  <si>
    <t>榛子糖（半）</t>
  </si>
  <si>
    <t>煮煉酒漬橙皮</t>
  </si>
  <si>
    <t>酒漬橙皮（原料）</t>
  </si>
  <si>
    <t>柳橙前處理</t>
  </si>
  <si>
    <t>柳橙前處理（原料）</t>
  </si>
  <si>
    <t>酒漬橙皮（半）</t>
  </si>
  <si>
    <t>ROC 黑巧霜淇淋漿</t>
  </si>
  <si>
    <t>ROC 黑巧霜淇淋（原料）</t>
  </si>
  <si>
    <t>ROC 黑巧雙淇淋漿(瓶)</t>
  </si>
  <si>
    <t>ROC 白巧霜淇淋漿</t>
  </si>
  <si>
    <t>ROC 白巧霜淇淋（原料）</t>
  </si>
  <si>
    <t>ROC 白巧雙淇淋漿(瓶)</t>
  </si>
  <si>
    <t>ROC 抹茶霜淇淋漿</t>
  </si>
  <si>
    <t>ROC 抹茶霜淇淋（原料）</t>
  </si>
  <si>
    <t>ROC 抹茶霜淇淋漿(瓶)</t>
  </si>
  <si>
    <t>蛋糕用巧克力淋面醬－小鍋</t>
  </si>
  <si>
    <t>蛋糕用巧克力淋面醬－小鍋（原料）</t>
  </si>
  <si>
    <t>蛋糕用巧克力淋面醬－小鍋（半）</t>
  </si>
  <si>
    <t>裝飾用黑巧克力屑（半）</t>
  </si>
  <si>
    <t>刷糖水（原料）</t>
  </si>
  <si>
    <t>檸檬榨汁</t>
  </si>
  <si>
    <t>夏威夷豆烘烤（立爐）</t>
  </si>
  <si>
    <t>香檸蛋糕</t>
  </si>
  <si>
    <t>香檸蛋糕(烤)</t>
  </si>
  <si>
    <t>楓糖核桃費南雪(生種)</t>
  </si>
  <si>
    <t>楓糖核桃費南雪(烤)</t>
  </si>
  <si>
    <t>栗子磅蛋糕(麵糊)</t>
  </si>
  <si>
    <t>蒸蛋糕(麵糊)</t>
  </si>
  <si>
    <t>戚風蛋糕(清布丁)(拌合)</t>
  </si>
  <si>
    <t>原味流心起司蛋糕</t>
  </si>
  <si>
    <t>原味流心起司糊備料</t>
  </si>
  <si>
    <t>原味流心起司糊備料(原料)</t>
  </si>
  <si>
    <t>錫蘭奶茶卡士達內餡-動鮮煮煉(半)</t>
  </si>
  <si>
    <t>翰王葡式蛋塔片(個)</t>
  </si>
  <si>
    <t>4吋巴斯克乳酪蛋糕(烤)</t>
  </si>
  <si>
    <t>檸檬米蛋糕(生種)</t>
  </si>
  <si>
    <t>檸檬米蛋糕-條(烤)</t>
  </si>
  <si>
    <t>栗子磅蛋糕-條(烤)</t>
  </si>
  <si>
    <t>蒸蛋糕(烤)</t>
  </si>
  <si>
    <t>戚風蛋糕(清布丁)(原料)</t>
  </si>
  <si>
    <t>原味流心起司糊(原料)</t>
  </si>
  <si>
    <t>原味流心起司蛋糕(烤)</t>
  </si>
  <si>
    <t>戚風蛋糕(清布丁)(烤)</t>
  </si>
  <si>
    <t>星巴克長條葡萄乾米千層蛋糕(原料)</t>
  </si>
  <si>
    <t>星巴克長條葡萄乾米千層蛋糕(拌合)</t>
  </si>
  <si>
    <t>星巴克長條葡萄乾米千層蛋糕(烤)</t>
  </si>
  <si>
    <t>錫蘭奶茶卡士達內餡-動鮮煮煉(原料)</t>
  </si>
  <si>
    <t>錫蘭奶茶卡士達內餡-動鮮煮煉</t>
  </si>
  <si>
    <t>香草戚風蛋糕體（立式爐）</t>
  </si>
  <si>
    <t>香草戚風蛋糕體（原料）</t>
  </si>
  <si>
    <t>香草戚風蛋糕 (1150g 盤）立式爐</t>
  </si>
  <si>
    <t>蛋糕體夾心（零售）</t>
  </si>
  <si>
    <t>巧克力戚風捲蛋糕體</t>
  </si>
  <si>
    <t>巧克力戚風捲蛋糕體（原料）</t>
  </si>
  <si>
    <t>巧克力戚風捲蛋糕體（盤）</t>
  </si>
  <si>
    <t>巧克力戚風鮮奶油</t>
  </si>
  <si>
    <t>巧克力戚風捲鮮奶油（原料）</t>
  </si>
  <si>
    <t>白色SP蛋糕體</t>
  </si>
  <si>
    <t>白色SP蛋糕體(原料)</t>
  </si>
  <si>
    <t>6吋白色SP蛋糕體2.5cm</t>
  </si>
  <si>
    <t>巧克力蛋糕麵糊</t>
  </si>
  <si>
    <t>巧克力蛋糕麵糊(原料)</t>
  </si>
  <si>
    <t>巧克力蛋糕麵糊(烤)</t>
  </si>
  <si>
    <t>焦糖悌納餅乾罐112g</t>
  </si>
  <si>
    <t>榛果巧克力餅乾罐115g</t>
  </si>
  <si>
    <t>夏威夷豆海鹽小西餅(集合包)</t>
  </si>
  <si>
    <t>腰果綠茶小西餅(集合包)</t>
  </si>
  <si>
    <t>義式雙重起士 (集合包)</t>
  </si>
  <si>
    <t>PAUL焦糖悌納餅乾罐</t>
  </si>
  <si>
    <t>PAUL擂茶鬆餅餅乾罐</t>
  </si>
  <si>
    <t>雪球(集合包)</t>
  </si>
  <si>
    <t>椰子小餅 9g (集合包)</t>
  </si>
  <si>
    <t>草莓小餅 7g (集合包)</t>
  </si>
  <si>
    <t>核果小點 24g (集合包)</t>
  </si>
  <si>
    <t>鑽石巧克力圓餅35g (集合包)</t>
  </si>
  <si>
    <t>星巴克巧克力布朗尼(單包)</t>
  </si>
  <si>
    <t>星巴克核桃布朗尼(單包)</t>
  </si>
  <si>
    <t>星巴克蔓越莓布朗尼(單包)</t>
  </si>
  <si>
    <t>檸檬瑪德蓮蛋糕（鍋）立爐</t>
  </si>
  <si>
    <t>檸檬瑪德蓮蛋糕（原料）立爐</t>
  </si>
  <si>
    <t>檸檬瑪德蓮蛋糕（烤）立爐</t>
  </si>
  <si>
    <t>檸檬瑪德蓮蛋糕(心花膠卷)</t>
  </si>
  <si>
    <t>焦糖瑪德蓮蛋糕（鍋）立爐</t>
  </si>
  <si>
    <t>焦糖瑪德蓮蛋糕（原料）立爐</t>
  </si>
  <si>
    <t>焦糖瑪德蓮蛋糕（烤）中秋</t>
  </si>
  <si>
    <t>焦糖瑪德蓮蛋糕(心花膠卷)</t>
  </si>
  <si>
    <t>焦糖瑪德蓮蛋糕（烤）長</t>
  </si>
  <si>
    <t>焦糖瑪德蓮蛋糕（單包）長</t>
  </si>
  <si>
    <t>巧克力瑪德蓮蛋糕（鍋）立爐</t>
  </si>
  <si>
    <t>巧克力瑪德蓮蛋糕（原料）立爐</t>
  </si>
  <si>
    <t>瑪德蓮可可膏備料</t>
  </si>
  <si>
    <t>瑪德蓮可可膏備料（原料）</t>
  </si>
  <si>
    <t>巧克力瑪德蓮蛋糕（烤）立爐</t>
  </si>
  <si>
    <t>巧克力瑪德蓮蛋糕（單包）中秋</t>
  </si>
  <si>
    <t>巧克力瑪德蓮蛋糕（烤）長</t>
  </si>
  <si>
    <t>長瑪德蓮(巧)</t>
  </si>
  <si>
    <t>巧克力瑪德蓮蛋糕（單包）長(心花)</t>
  </si>
  <si>
    <t>巧克力瑪德蓮蛋糕(單包)長(心花)有襯</t>
  </si>
  <si>
    <t>抹茶瑪德蓮蛋糕（鍋）立爐</t>
  </si>
  <si>
    <t>抹茶瑪德蓮蛋糕（原料）立爐</t>
  </si>
  <si>
    <t>抹茶瑪德蓮蛋糕（烤）伴手禮</t>
  </si>
  <si>
    <t>長瑪德蓮(抹)心花膠卷</t>
  </si>
  <si>
    <t>抹茶瑪德蓮蛋糕(單包)長(心花)有襯</t>
  </si>
  <si>
    <t>檸檬蛋糕</t>
  </si>
  <si>
    <t>檸檬蛋糕(原料)</t>
  </si>
  <si>
    <t>檸檬蛋糕(烤)</t>
  </si>
  <si>
    <t>檸檬蛋糕(單包)</t>
  </si>
  <si>
    <t>巧克力慕斯</t>
  </si>
  <si>
    <t>巧克力慕斯(原料)</t>
  </si>
  <si>
    <t>巧克力慕斯(半)</t>
  </si>
  <si>
    <t>焦糖核桃慕斯</t>
  </si>
  <si>
    <t>焦糖核桃慕斯(原料)</t>
  </si>
  <si>
    <t>焦糖核桃慕斯(半)</t>
  </si>
  <si>
    <t>巧克力麵糰</t>
  </si>
  <si>
    <t>巧克力麵糰(原料)</t>
  </si>
  <si>
    <t>巧克力餅乾(烤)</t>
  </si>
  <si>
    <t>巧克力餅乾(沾巧克力)</t>
  </si>
  <si>
    <t>巧克力淋面</t>
  </si>
  <si>
    <t>巧克力淋面(原料)</t>
  </si>
  <si>
    <t>巧克力淋面(半)</t>
  </si>
  <si>
    <t>巧克力堅果</t>
  </si>
  <si>
    <t>巧克力慕斯(焦糖核桃)1</t>
  </si>
  <si>
    <t>巧克力慕斯(焦糖核桃)2</t>
  </si>
  <si>
    <t>夏威夷豆金磚蛋糕 - 零售</t>
  </si>
  <si>
    <t>夏威夷豆金磚蛋糕（原料）零售</t>
  </si>
  <si>
    <t>夏威夷豆金磚蛋糕（烤）</t>
  </si>
  <si>
    <t>夏威夷豆金磚蛋糕(心花膠卷)</t>
  </si>
  <si>
    <t>巧克力金融家－零售</t>
  </si>
  <si>
    <t>巧克力金融家（原料）零售</t>
  </si>
  <si>
    <t>巧克力金融家（烤）</t>
  </si>
  <si>
    <t>橙香巧克力金磚蛋糕(心花膠卷)</t>
  </si>
  <si>
    <t>米粉千層蛋糕</t>
  </si>
  <si>
    <t>米粉千層蛋糕（原料）</t>
  </si>
  <si>
    <t>米粉千層蛋糕條（未包）</t>
  </si>
  <si>
    <t>米粉千層蛋糕條（單包）</t>
  </si>
  <si>
    <t>米粉千層蛋糕條(單包)心花</t>
  </si>
  <si>
    <t>米粉千層蛋糕片（未包）</t>
  </si>
  <si>
    <t>巧克力千層蛋糕</t>
  </si>
  <si>
    <t>巧克力千層蛋糕（原料）</t>
  </si>
  <si>
    <t>巧克力千層蛋糕條（未包）</t>
  </si>
  <si>
    <t>巧克力千層蛋糕條（單包）</t>
  </si>
  <si>
    <t>巧克力千層蛋糕條(未包)109</t>
  </si>
  <si>
    <t>巧克力千層蛋糕條(心花膠卷)</t>
  </si>
  <si>
    <t>楓糖核桃費南雪(單包)</t>
  </si>
  <si>
    <t>檸檬米蛋糕-條(單包)</t>
  </si>
  <si>
    <t>栗子磅蛋糕-片(單包)</t>
  </si>
  <si>
    <t>蒸蛋糕(4入單包)</t>
  </si>
  <si>
    <t>原味流心起司蛋糕(單包)</t>
  </si>
  <si>
    <t>4吋巴斯克乳酪蛋糕(單包)</t>
  </si>
  <si>
    <t>水果蛋糕切片(銀-01 心花膠卷)</t>
  </si>
  <si>
    <t>紅茶磅蛋糕切片(銀-01 心花膠卷)</t>
  </si>
  <si>
    <t>橙香巧克力金磚蛋糕(銀-01 心花膠卷)</t>
  </si>
  <si>
    <t>夏威夷豆金磚蛋糕(銀-01 心花膠卷)</t>
  </si>
  <si>
    <t>抹茶瑪德蓮蛋糕(長)(銀-01 心花膠卷)</t>
  </si>
  <si>
    <t>巧克力瑪德蓮蛋糕(長)(銀-01 心花膠卷)</t>
  </si>
  <si>
    <t>焦糖瑪德蓮蛋糕(長)(銀-01 心花膠卷)</t>
  </si>
  <si>
    <t>星巴克長條葡萄乾米千層蛋糕(單包)</t>
  </si>
  <si>
    <t>酒漬葡萄乾</t>
  </si>
  <si>
    <t>酒漬葡萄乾(原料)</t>
  </si>
  <si>
    <t>酒漬葡萄乾(半)</t>
  </si>
  <si>
    <t>酒漬芒果乾</t>
  </si>
  <si>
    <t>酒漬芒果乾(原料)</t>
  </si>
  <si>
    <t>酒漬芒果乾(半)</t>
  </si>
  <si>
    <t>酒漬無花果乾</t>
  </si>
  <si>
    <t>酒漬無花果乾(原料)</t>
  </si>
  <si>
    <t>酒漬無花果乾(半)</t>
  </si>
  <si>
    <t>酒漬芭樂乾</t>
  </si>
  <si>
    <t>酒漬芭樂乾(原料)</t>
  </si>
  <si>
    <t>酒漬芭樂乾(半)</t>
  </si>
  <si>
    <t>酒漬鳳梨乾</t>
  </si>
  <si>
    <t>酒漬鳳梨乾(原料)</t>
  </si>
  <si>
    <t>酒漬鳳梨乾(半)</t>
  </si>
  <si>
    <t>酒漬檸檬皮</t>
  </si>
  <si>
    <t>酒漬檸檬皮(原料)</t>
  </si>
  <si>
    <t>酒漬檸檬皮(半)</t>
  </si>
  <si>
    <t>台灣水果磅蛋糕</t>
  </si>
  <si>
    <t>台灣水果磅蛋糕(原料)</t>
  </si>
  <si>
    <t>水果蛋糕(烤)</t>
  </si>
  <si>
    <t>水果蛋糕條(單包)</t>
  </si>
  <si>
    <t>水果蛋糕(烤)(零售)</t>
  </si>
  <si>
    <t>水果蛋糕條(單包)(零售)</t>
  </si>
  <si>
    <t>水果蛋糕切片(心花膠卷)</t>
  </si>
  <si>
    <t>紅茶磅蛋糕</t>
  </si>
  <si>
    <t>紅茶磅蛋糕(原料)</t>
  </si>
  <si>
    <t>皇家伯爵茶粉備料(原料)</t>
  </si>
  <si>
    <t>紅茶磅蛋條(單包)</t>
  </si>
  <si>
    <t>紅茶磅蛋糕切片(心花膠卷)</t>
  </si>
  <si>
    <t>檸檬磅蛋糕</t>
  </si>
  <si>
    <t>檸檬磅蛋糕(原料)</t>
  </si>
  <si>
    <t>檸檬糖霜(原料)</t>
  </si>
  <si>
    <t>老奶奶檸檬磅蛋糕條(單包)</t>
  </si>
  <si>
    <t>日式烤奶黃蛋糕</t>
  </si>
  <si>
    <t>日式烤奶黃 ( 原料 )</t>
  </si>
  <si>
    <t>日式烤奶黃蛋糕 - 片（未包）</t>
  </si>
  <si>
    <t>日式烤奶黃 ( 片 )</t>
  </si>
  <si>
    <t>日式烤奶黃蛋糕 - 塊（未包）</t>
  </si>
  <si>
    <t>日式烤奶黃蛋糕－塊狀 101</t>
  </si>
  <si>
    <t>日式烤奶黃蛋糕－塊狀(青鳥)</t>
  </si>
  <si>
    <t>蜂蜜蛋糕</t>
  </si>
  <si>
    <t>蜂蜜蛋糕（原料）</t>
  </si>
  <si>
    <t>蜂蜜蛋糕 - 片（未包）</t>
  </si>
  <si>
    <t>經典蜜香蛋糕（片）</t>
  </si>
  <si>
    <t>蜜香蛋糕片（ 7.4*2.2 ）</t>
  </si>
  <si>
    <t>雙色磅蛋糕片</t>
  </si>
  <si>
    <t>雙色磅蛋糕（條）</t>
  </si>
  <si>
    <t>巧克力麵糊（原料）</t>
  </si>
  <si>
    <t>抹茶麵糊（原料）</t>
  </si>
  <si>
    <t>雙色磅蛋糕片（未包）</t>
  </si>
  <si>
    <t>雙色磅蛋糕條（未包）</t>
  </si>
  <si>
    <t>雙色磅蛋糕條（單包）</t>
  </si>
  <si>
    <t>雙色磅蛋糕片(單包)109</t>
  </si>
  <si>
    <t>抹茶金磚</t>
  </si>
  <si>
    <t>抹茶金磚（原料）</t>
  </si>
  <si>
    <t>抹茶金磚（烤）中央線</t>
  </si>
  <si>
    <t>抹茶金磚(心花膠卷)</t>
  </si>
  <si>
    <t>年輪蛋糕</t>
  </si>
  <si>
    <t>年輪蛋糕 A （原料）</t>
  </si>
  <si>
    <t>年輪蛋糕奶油備料</t>
  </si>
  <si>
    <t>年輪蛋糕奶油備料（原料）</t>
  </si>
  <si>
    <t>年輪蛋糕試吃（未包）</t>
  </si>
  <si>
    <t>年輪 1/4 切片（未包）</t>
  </si>
  <si>
    <t>年輪 1/4 切片（單包）</t>
  </si>
  <si>
    <t>大年輪蛋糕</t>
  </si>
  <si>
    <t>大年輪蛋糕（未包）</t>
  </si>
  <si>
    <t>大年輪蛋糕單包（手套袋）</t>
  </si>
  <si>
    <t>奶油達各瓦滋</t>
  </si>
  <si>
    <t>達各瓦滋（原料）</t>
  </si>
  <si>
    <t>達各瓦滋奶油餡（原料）</t>
  </si>
  <si>
    <t>達各哇滋（奶油葡萄）</t>
  </si>
  <si>
    <t>百香達克瓦茲（鍋）</t>
  </si>
  <si>
    <t>達哥共用奶油餡 102- 零售（原料）</t>
  </si>
  <si>
    <t>百香果抹醬（原料）</t>
  </si>
  <si>
    <t>百香果奶油餡（原料）</t>
  </si>
  <si>
    <t>百香巧克力醬（原料）</t>
  </si>
  <si>
    <t>百香果餅皮－達克瓦茲（原料）</t>
  </si>
  <si>
    <t>達克瓦茲灑面（原料）</t>
  </si>
  <si>
    <t>百香達克瓦茲（未包）</t>
  </si>
  <si>
    <t>百香果達克瓦滋（單包）伴手禮</t>
  </si>
  <si>
    <t>百香果達克瓦滋(心花膠卷)</t>
  </si>
  <si>
    <t>百香果餅皮－達克瓦茲（零售）</t>
  </si>
  <si>
    <t>百香巧克力醬（零售）</t>
  </si>
  <si>
    <t>百香果奶油餡（零售）</t>
  </si>
  <si>
    <t>百香果抹醬（零售）</t>
  </si>
  <si>
    <t>覆盆子達克瓦茲（鍋）</t>
  </si>
  <si>
    <t>覆盆子抹醬（原料）</t>
  </si>
  <si>
    <t>覆盆子奶油餡（原料）</t>
  </si>
  <si>
    <t>濃縮咖啡抹醬（原料）</t>
  </si>
  <si>
    <t>覆盆子餅皮 - 達克瓦茲（原料）</t>
  </si>
  <si>
    <t>覆盆子達克瓦茲（未包）</t>
  </si>
  <si>
    <t>覆盆子達克瓦滋（單包）伴手禮</t>
  </si>
  <si>
    <t>覆盆子達克瓦滋(心花膠卷)</t>
  </si>
  <si>
    <t>覆盆子餅皮－達克瓦茲（零售）</t>
  </si>
  <si>
    <t>濃縮咖啡抹醬（零售）</t>
  </si>
  <si>
    <t>覆盆子奶油餡（零售）</t>
  </si>
  <si>
    <t>覆盆子抹醬（零售）</t>
  </si>
  <si>
    <t>咖啡達克瓦茲（鍋）</t>
  </si>
  <si>
    <t>咖啡奶油餡（原料）</t>
  </si>
  <si>
    <t>咖啡餅皮－達克瓦茲（原料）</t>
  </si>
  <si>
    <t>咖啡達克瓦茲（未包）</t>
  </si>
  <si>
    <t>咖啡達克瓦滋（單包）伴手禮</t>
  </si>
  <si>
    <t>咖啡餅皮－達克瓦茲（零售）</t>
  </si>
  <si>
    <t>咖啡奶油餡（零售）</t>
  </si>
  <si>
    <t>巧克力葡萄達克瓦滋</t>
  </si>
  <si>
    <t>巧克力餅皮-達克瓦滋(原料)</t>
  </si>
  <si>
    <t>酒漬葡萄乾奶油餡</t>
  </si>
  <si>
    <t>酒漬葡萄乾奶油餡(原料)</t>
  </si>
  <si>
    <t>巧克力葡萄達克瓦滋(未包)</t>
  </si>
  <si>
    <t>巧克力葡萄達克瓦滋(單包)</t>
  </si>
  <si>
    <t>巧克力葡萄達克瓦滋(心花膠卷)</t>
  </si>
  <si>
    <t>抹茶紅豆達克瓦滋</t>
  </si>
  <si>
    <t>綠茶餅皮-達克瓦滋(原料)</t>
  </si>
  <si>
    <t>紅豆奶油餡</t>
  </si>
  <si>
    <t>紅豆奶油餡(原料)</t>
  </si>
  <si>
    <t>抹茶紅豆達克瓦滋(未包)</t>
  </si>
  <si>
    <t>抹茶紅豆達克瓦滋(單包)</t>
  </si>
  <si>
    <t>核果小點(拌合)</t>
  </si>
  <si>
    <t>核果小點（原料）</t>
  </si>
  <si>
    <t>核果小點(烤)</t>
  </si>
  <si>
    <t>草莓小餅(拌合)</t>
  </si>
  <si>
    <t>草苺小餅（原料）</t>
  </si>
  <si>
    <t>草莓小餅(烤)</t>
  </si>
  <si>
    <t>椰子小餅(拌合)</t>
  </si>
  <si>
    <t>椰子小餅(烤)</t>
  </si>
  <si>
    <t>椰子小餅（原料）</t>
  </si>
  <si>
    <t>佛羅倫丁</t>
  </si>
  <si>
    <t>佛羅倫丁皮(原料)</t>
  </si>
  <si>
    <t>佛羅倫丁餡料(原料)</t>
  </si>
  <si>
    <t>佛羅倫丁香草糖(原料)</t>
  </si>
  <si>
    <t>佛羅倫丁(未包)</t>
  </si>
  <si>
    <t>佛羅倫丁(單包)</t>
  </si>
  <si>
    <t>布列塔尼發酵奶油備料</t>
  </si>
  <si>
    <t>布列塔尼發酵奶油備料(原料)</t>
  </si>
  <si>
    <t>布列塔尼圓餅</t>
  </si>
  <si>
    <t>布列塔尼圓餅用餅皮(原料)</t>
  </si>
  <si>
    <t>布列塔尼圓餅用蛋液</t>
  </si>
  <si>
    <t>布列塔尼圓餅用蛋液(原料)</t>
  </si>
  <si>
    <t>布列塔尼圓餅(烤)</t>
  </si>
  <si>
    <t>布列塔尼圓餅(單包)</t>
  </si>
  <si>
    <t>巧克力布列塔尼圓餅</t>
  </si>
  <si>
    <t>巧克力布列塔尼圓餅用餅皮(原料)</t>
  </si>
  <si>
    <t>巧克力布列塔尼圓餅(烤)</t>
  </si>
  <si>
    <t>巧克力布列塔尼圓餅(單包)</t>
  </si>
  <si>
    <t>鑽石巧克力圓餅(拌合)</t>
  </si>
  <si>
    <t>鑽石巧克力圓餅（原料）</t>
  </si>
  <si>
    <t>鑽石巧克力麵糰（成型）</t>
  </si>
  <si>
    <t>鑽石巧克力沾粉（原料）</t>
  </si>
  <si>
    <t>鑽石巧克力圓餅(切烤)</t>
  </si>
  <si>
    <t>法式普蘭三明治菲仕蘭發酵奶油備料</t>
  </si>
  <si>
    <t>法式普蘭三明治菲仕蘭發酵奶油備料(原料)</t>
  </si>
  <si>
    <t>法式普蘭三明治餅皮</t>
  </si>
  <si>
    <t>法式普蘭三明治餅皮(原料)</t>
  </si>
  <si>
    <t>法式鳳梨奶油餡</t>
  </si>
  <si>
    <t>法式鳳梨奶油餡(原料)</t>
  </si>
  <si>
    <t>法式普蘭蜜漬鳳梨</t>
  </si>
  <si>
    <t>法式普蘭蜜漬鳳梨(原料)</t>
  </si>
  <si>
    <t>法式鳳梨普蘭三明治(已包)</t>
  </si>
  <si>
    <t>酒漬洛神花</t>
  </si>
  <si>
    <t>酒漬洛神花(原料)</t>
  </si>
  <si>
    <t>覆盆子洛神花奶油餡</t>
  </si>
  <si>
    <t>覆盆子洛神花奶油餡(原料)</t>
  </si>
  <si>
    <t>覆盆子抹醬</t>
  </si>
  <si>
    <t>覆盆子抹醬(原料)</t>
  </si>
  <si>
    <t>覆盆子抹醬(細砂+海藻糖)原料A</t>
  </si>
  <si>
    <t>覆盆子抹醬(海藻糖)原料B</t>
  </si>
  <si>
    <t>覆盆子抹醬(半)</t>
  </si>
  <si>
    <t>法式洛神花普蘭三明治(已包)</t>
  </si>
  <si>
    <t>堅果蛋白餅(罐裝)</t>
  </si>
  <si>
    <t>檸檬酥餅(罐裝)</t>
  </si>
  <si>
    <t>杏仁咖啡小西餅(罐裝)</t>
  </si>
  <si>
    <t>農夫地瓜(罐裝)</t>
  </si>
  <si>
    <t>檸檬鑽石餅(罐裝)</t>
  </si>
  <si>
    <t>PAUL檸檬鑽石餅(罐裝)</t>
  </si>
  <si>
    <t>擂茶鬆餅(罐裝)</t>
  </si>
  <si>
    <t>辣起司餅(罐裝)</t>
  </si>
  <si>
    <t>PAUL榛果巧克力餅(罐裝)</t>
  </si>
  <si>
    <t>PAUL芝麻脆圈圈餅(罐裝)</t>
  </si>
  <si>
    <t>香蕉前處理</t>
  </si>
  <si>
    <t>巧克力脆皮醬（小鍋）</t>
  </si>
  <si>
    <t>巧克力脆皮醬（原料）小鍋</t>
  </si>
  <si>
    <t>巧克力脆皮醬（半）小鍋</t>
  </si>
  <si>
    <t>燒生巧克力蛋糕</t>
  </si>
  <si>
    <t>燒生巧克力蛋糕（原料）</t>
  </si>
  <si>
    <t>燒生巧克力蛋糕（烤）</t>
  </si>
  <si>
    <t>燒生巧克力蛋糕（單包）</t>
  </si>
  <si>
    <t>燒生巧克力蛋糕－白蘭地</t>
  </si>
  <si>
    <t>燒生巧克力蛋糕－白蘭地（原料）</t>
  </si>
  <si>
    <t>燒生巧克力蛋糕－白蘭地（烤）</t>
  </si>
  <si>
    <t>燒生巧克力蛋糕－白蘭地（單包）</t>
  </si>
  <si>
    <t>燒生巧克力蛋糕－焦糖牛奶</t>
  </si>
  <si>
    <t>燒生巧克力蛋糕－焦糖牛奶（原料）</t>
  </si>
  <si>
    <t>燒生巧克力蛋糕－焦糖牛奶（烤）</t>
  </si>
  <si>
    <t>燒生巧克力蛋糕－焦糖牛奶（單包）</t>
  </si>
  <si>
    <t>燒生巧克力蛋糕－柑橘</t>
  </si>
  <si>
    <t>燒生巧克力蛋糕－柑橘（原料）</t>
  </si>
  <si>
    <t>燒生巧克力蛋糕－柑橘（烤）</t>
  </si>
  <si>
    <t>燒生巧克力蛋糕－柑橘（單包）</t>
  </si>
  <si>
    <t>巧諦黑麵團</t>
  </si>
  <si>
    <t>巧諦黑麵團（原料）</t>
  </si>
  <si>
    <t>巧諦黑餅乾（烤）</t>
  </si>
  <si>
    <t>巧諦黑餅乾</t>
  </si>
  <si>
    <t>巧諦白麵團</t>
  </si>
  <si>
    <t>巧諦白麵團（原料）</t>
  </si>
  <si>
    <t>巧諦白餅乾（烤）</t>
  </si>
  <si>
    <t>巧諦白餅乾</t>
  </si>
  <si>
    <t>法式牛軋糖組合包</t>
  </si>
  <si>
    <t>巧紐甜心糖組合包</t>
  </si>
  <si>
    <t>12元巧菲斯(已包)179.2g</t>
  </si>
  <si>
    <t>巧菲斯焦糖海鹽(已包)172.2g</t>
  </si>
  <si>
    <t>天仁-紅茶芋泥酥(裝盒)任意兔</t>
  </si>
  <si>
    <t>天仁-紅茶芋泥酥(裝盒)柚YO兔</t>
  </si>
  <si>
    <t>天仁-紅茶芋泥酥(裝盒)飛飛兔</t>
  </si>
  <si>
    <t>天仁-紅茶芋泥酥(裝盒)太空兔</t>
  </si>
  <si>
    <t>天仁-913茶王可可香橙酥(裝盒)美食兔</t>
  </si>
  <si>
    <t>天仁-913茶王可可香橙酥(裝盒)玩家兔</t>
  </si>
  <si>
    <t>天仁-913茶王可可香橙酥(裝盒)免運兔</t>
  </si>
  <si>
    <t>天仁-913茶王可可香橙酥(裝盒)火焰兔</t>
  </si>
  <si>
    <t>六福-1.2兩廣式核桃棗泥(裝盒)黑熊</t>
  </si>
  <si>
    <t>六福-1.2兩廣式核桃棗泥(裝盒)犀牛</t>
  </si>
  <si>
    <t>六福-1.2兩廣式楊枝甘露(裝盒)水獺</t>
  </si>
  <si>
    <t>六福-1.2兩廣式楊枝甘露(裝盒)熊鷹</t>
  </si>
  <si>
    <t>六福-奶香金萱茶包(裝盒)</t>
  </si>
  <si>
    <t>六福-蜜香美人茶包(裝盒)</t>
  </si>
  <si>
    <t>天仁-紅茶芋泥酥(裝盒)任意兔(特)</t>
  </si>
  <si>
    <t>天仁-紅茶芋泥酥(裝盒)柚YO兔(特)</t>
  </si>
  <si>
    <t>天仁-紅茶芋泥酥(裝盒)飛飛兔(特)</t>
  </si>
  <si>
    <t>天仁-紅茶芋泥酥(裝盒)太空兔(特)</t>
  </si>
  <si>
    <t>天仁-913茶王可可香橙酥(裝盒)美食兔(特)</t>
  </si>
  <si>
    <t>天仁-913茶王可可香橙酥(裝盒)玩家兔(特)</t>
  </si>
  <si>
    <t>天仁-913茶王可可香橙酥(裝盒)免運兔(特)</t>
  </si>
  <si>
    <t>天仁-913茶王可可香橙酥(裝盒)火焰兔(特)</t>
  </si>
  <si>
    <t>90%Extreme Dark Chocolate 30片裝</t>
  </si>
  <si>
    <t>4 入雪茄卷盒裝</t>
  </si>
  <si>
    <t>4 入咖啡雪茄卷盒裝</t>
  </si>
  <si>
    <t>4 入雪茄卷裝盒 103</t>
  </si>
  <si>
    <t>6根香草雪茄捲束</t>
  </si>
  <si>
    <t>20入雪茄捲-香草(鐵盒)</t>
  </si>
  <si>
    <t>4根雪茄捲束(香草2+摩卡2)</t>
  </si>
  <si>
    <t>6根雪茄捲束3.0</t>
  </si>
  <si>
    <t>迷你抹茶杏仁乳加扭蛋</t>
  </si>
  <si>
    <t>迷你杏仁乳加扭蛋</t>
  </si>
  <si>
    <t>迷你黑巧杏仁乳加扭蛋</t>
  </si>
  <si>
    <t>迷你乳加扭蛋</t>
  </si>
  <si>
    <t>７７紋身貼紙扭蛋</t>
  </si>
  <si>
    <t>150g 花生夾心酥 ( 手套袋 )</t>
  </si>
  <si>
    <t>花生+提拉米蘇綜合包</t>
  </si>
  <si>
    <t>法式牛軋糖綜合包</t>
  </si>
  <si>
    <t>花開糖果盒金（金鈕紫 *10 ）</t>
  </si>
  <si>
    <t>花開糖果盒金（金鈕粉 *10 ）</t>
  </si>
  <si>
    <t>外銷中秋 6 入餅乾 A （裝盒）</t>
  </si>
  <si>
    <t>外銷中秋 6 入餅乾 B （裝盒）</t>
  </si>
  <si>
    <t>外銷紅豆燒果子(裝盒)紅色</t>
  </si>
  <si>
    <t>外銷紅豆燒果子(裝盒)紫色</t>
  </si>
  <si>
    <t>外銷芋頭燒果子(裝盒)紅色</t>
  </si>
  <si>
    <t>外銷芋頭燒果子(裝盒)紫色</t>
  </si>
  <si>
    <t>外銷奶黃流心燒果子R字(裝盒)紅色</t>
  </si>
  <si>
    <t>外銷奶黃流心燒果子R字(裝盒)紫色</t>
  </si>
  <si>
    <t>大陸巧克力鳳梨酥(裝盒)紅色</t>
  </si>
  <si>
    <t>大陸巧克力鳳梨酥(裝盒)紫色</t>
  </si>
  <si>
    <t>大陸蔓越莓葛雷特酥(裝盒)紅色</t>
  </si>
  <si>
    <t>大陸蔓越莓葛雷特酥(裝盒)紫色</t>
  </si>
  <si>
    <t>上海-黑芝麻麻糬酥(裝盒)紅色</t>
  </si>
  <si>
    <t>上海-黑芝麻麻糬酥(裝盒)紫色</t>
  </si>
  <si>
    <t>上海-黃金鴛鴦酥(裝盒)紅色</t>
  </si>
  <si>
    <t>上海-黃金鴛鴦酥(裝盒)紫色</t>
  </si>
  <si>
    <t>熊愛蘋果盒</t>
  </si>
  <si>
    <t>蜂蜜檸檬果凍(禮坊)</t>
  </si>
  <si>
    <t>烙印原味蜂蜜蛋糕(盒)</t>
  </si>
  <si>
    <t>10片原味蜂蜜蛋糕(盒)</t>
  </si>
  <si>
    <t>單片原味蜂蜜(片)</t>
  </si>
  <si>
    <t>10片檸檬蜂蜜蛋糕(盒)</t>
  </si>
  <si>
    <t>單片檸檬蜂蜜蛋糕(片)</t>
  </si>
  <si>
    <t>金鑽鳳梨醬(研發品)</t>
  </si>
  <si>
    <t>同心 12 兩外盒（整組）</t>
  </si>
  <si>
    <t>雙花良緣12兩大餅外盒(整組)</t>
  </si>
  <si>
    <t>中油焙愛迎月禮盒（已折）</t>
  </si>
  <si>
    <t>覓夏午茶禮盒（已折）</t>
  </si>
  <si>
    <t>6 入餅乾盒（已折）</t>
  </si>
  <si>
    <t>9 入糕點禮盒（已折）</t>
  </si>
  <si>
    <t>法點禮物外盒(已折)</t>
  </si>
  <si>
    <t>緣悅 6 入底盒（已折）</t>
  </si>
  <si>
    <t>緣悅 8 入底盒（已折）</t>
  </si>
  <si>
    <t>緣悅 9 入底盒（已折）</t>
  </si>
  <si>
    <t>緣悅底盒 12 入（已折）</t>
  </si>
  <si>
    <t>緣悅 15 入底盒（已折）</t>
  </si>
  <si>
    <t>緣圓綜合 A 外盒（已折）</t>
  </si>
  <si>
    <t>緣圓綜合 C 外盒（已折）</t>
  </si>
  <si>
    <t>緣圓綜合 E 外盒（已折）</t>
  </si>
  <si>
    <t>緣圓午茶禮盒（已折）</t>
  </si>
  <si>
    <t>漫響6入禮盒(已折)</t>
  </si>
  <si>
    <t>漫響8入禮盒(已折)</t>
  </si>
  <si>
    <t>夢響臻選禮盒C(已折)</t>
  </si>
  <si>
    <t>純月酥皮6入底盒(已折)</t>
  </si>
  <si>
    <t>英立 - 甜心卡蜜外盒（整組）</t>
  </si>
  <si>
    <t>越南- 甜心卡蜜外盒（整組）</t>
  </si>
  <si>
    <t>英立 - 凡希雅經典外盒組 ( 已折 )</t>
  </si>
  <si>
    <t>英立 - 凡希雅甜蜜外盒組 ( 已折 )</t>
  </si>
  <si>
    <t>英立－凡希雅方形外盒組（已折）</t>
  </si>
  <si>
    <t>英立－凡希雅經典外盒組(已折)109</t>
  </si>
  <si>
    <t>英立－凡希雅方形外盒組(已折)109</t>
  </si>
  <si>
    <t>英立 - 秋之戀外盒（整組）</t>
  </si>
  <si>
    <t>英立 - 愛情海外盒組 ( 已折 )</t>
  </si>
  <si>
    <t>英立--羅曼斯外盒組(已折)</t>
  </si>
  <si>
    <t>黃金比例 77% 小盒（預折）</t>
  </si>
  <si>
    <t>無添加 80% 黑巧外盒（已折）</t>
  </si>
  <si>
    <t>77 蜜蘭諾經典底盒（已折）</t>
  </si>
  <si>
    <t>密蘭諾典藏底盒 ( 已折 )</t>
  </si>
  <si>
    <t>蜜蘭諾巴黎綜合底盒 ( 已折 )</t>
  </si>
  <si>
    <t>蜜蘭諾雙味底盒（已折）</t>
  </si>
  <si>
    <t>蜜蘭諾雙味綜合底盒（已折）</t>
  </si>
  <si>
    <t>蜜蘭諾頂級白巧鬆塔底盒（已折）</t>
  </si>
  <si>
    <t>蜜蘭諾典藏心意 ( 已折 )</t>
  </si>
  <si>
    <t>蜜蘭諾珠寶禮盒 ( 已折 )</t>
  </si>
  <si>
    <t>蜜蘭諾Dearest珠寶底盒 ( 已折 )</t>
  </si>
  <si>
    <t>蜜蘭諾榛藏底盒（已折）</t>
  </si>
  <si>
    <t>新貴派入珠寶底盒Ａ（已折）</t>
  </si>
  <si>
    <t>新貴派 24 入珠寶底盒（已折）</t>
  </si>
  <si>
    <t>新貴派好事成雙底盒（已折）</t>
  </si>
  <si>
    <t>新貴派好事花生底盒（已折）</t>
  </si>
  <si>
    <t>米奇好事花生底盒 ( 已折 )</t>
  </si>
  <si>
    <t>77 小巴黎綜合巧克力禮盒（已折）</t>
  </si>
  <si>
    <t>蜜蘭諾巴黎底盒（已折）</t>
  </si>
  <si>
    <t>蜜蘭諾巴黎嫣紅 ( 已折 )</t>
  </si>
  <si>
    <t>午茶時光禮盒（已折）</t>
  </si>
  <si>
    <t>77午茶甜蜜時光底盒(已折)</t>
  </si>
  <si>
    <t>午茶饗宴禮盒 ( 已折 )</t>
  </si>
  <si>
    <t>77品味經典底盒(已折)</t>
  </si>
  <si>
    <t>77經典雙響綜合禮盒(下底)已折</t>
  </si>
  <si>
    <t>大格酥綜合禮盒已折）</t>
  </si>
  <si>
    <t>大格酥綜合禮盒(整組)已折108</t>
  </si>
  <si>
    <t>77新貴派大格酥綜合巧克力禮盒(下底)已折</t>
  </si>
  <si>
    <t>新密樂芙底盒（已折）</t>
  </si>
  <si>
    <t>香頌卡貝蘿底盒（已折）</t>
  </si>
  <si>
    <t>77 皇家春禧外盒（已折） 105</t>
  </si>
  <si>
    <t>77 皇家春禧外盒(整組)已折108</t>
  </si>
  <si>
    <t>77 皇家春禧綜合禮盒(整組)已折</t>
  </si>
  <si>
    <t>米奇米妮繽紛禮盒 ( 已折 )</t>
  </si>
  <si>
    <t>77 OPEN環遊世界桌遊禮盒(下底)已折</t>
  </si>
  <si>
    <t>春節悅享經典綜合禮盒(下底)已折</t>
  </si>
  <si>
    <t>春節甜心滋味綜合禮盒(下底)已折</t>
  </si>
  <si>
    <t>春節樂聚豐年綜合禮盒(下底)已折</t>
  </si>
  <si>
    <t>春節暖春喜悅綜合禮盒(下底)已折</t>
  </si>
  <si>
    <t>加 - 密蘭諾巴黎綜合 ( 已折 )</t>
  </si>
  <si>
    <t>大陸 - 午茶時光禮盒（已折）</t>
  </si>
  <si>
    <t>大陸 - 本位誠現綜合底盒 ( 已折）</t>
  </si>
  <si>
    <t>大陸 - 大格酥綜盒底盒 ( 已折 )</t>
  </si>
  <si>
    <t>里仁無添加工坊綜合禮盒(下底)已折</t>
  </si>
  <si>
    <t>新貴派春天禮盒底盒 已折</t>
  </si>
  <si>
    <t>經典綜合禮盒底盒 已折</t>
  </si>
  <si>
    <t>皇家春禧綜合禮盒 已折</t>
  </si>
  <si>
    <t>雙花福貴12兩大餅外盒(整組)</t>
  </si>
  <si>
    <t>悅圓6入禮盒底盒 已折</t>
  </si>
  <si>
    <t>星巴克臻選千層鐵盒 折紙襯</t>
  </si>
  <si>
    <t>金磚年糖禮盒(整組)已折</t>
  </si>
  <si>
    <t>嵜本生吐司-法芙娜雪茄捲禮盒(整組)已折</t>
  </si>
  <si>
    <t>星巴克-臻選千層派禮盒(整組)已折</t>
  </si>
  <si>
    <t>新光-嵜本生吐司-法芙娜雪茄捲禮盒(整組)已折</t>
  </si>
  <si>
    <t>星巴克臻選千層派鐵盒 折紙襯(2023中秋)</t>
  </si>
  <si>
    <t>鹽粉</t>
  </si>
  <si>
    <t>糖粉</t>
  </si>
  <si>
    <t>糖粉(專用料)</t>
  </si>
  <si>
    <t>糖粉(認証料)</t>
  </si>
  <si>
    <t>海藻糖粉</t>
  </si>
  <si>
    <t>乳清粉</t>
  </si>
  <si>
    <t>草莓巧克力糊 酸粉 40號色素</t>
  </si>
  <si>
    <t>小麥脆粒(8目)</t>
  </si>
  <si>
    <t>色素糖(食用黃色四號)</t>
  </si>
  <si>
    <t>榛子糖（粉料）</t>
  </si>
  <si>
    <t>榛子醬(加工)</t>
  </si>
  <si>
    <t>榛子泥</t>
  </si>
  <si>
    <t>榛子泥（原料）</t>
  </si>
  <si>
    <t>杏桃果乾細切</t>
  </si>
  <si>
    <t>葡萄乾(浸泡細切)</t>
  </si>
  <si>
    <t>花糖(半)</t>
  </si>
  <si>
    <t>處理花糖</t>
  </si>
  <si>
    <t>處理花糖（原料）</t>
  </si>
  <si>
    <t>FD 草莓粉</t>
  </si>
  <si>
    <t>細切冷凍蜜漬柳橙皮絲</t>
  </si>
  <si>
    <t>細切冷凍蜜漬柳橙皮絲(原料)</t>
  </si>
  <si>
    <t>葡萄乾細切 ( mm)</t>
  </si>
  <si>
    <t>蔓越莓細切 (kg)</t>
  </si>
  <si>
    <t>細切燕麥</t>
  </si>
  <si>
    <t>夏威夷豆細切 (kg)</t>
  </si>
  <si>
    <t>杏仁熟 (25/27) 白－細切過篩</t>
  </si>
  <si>
    <t>普蘭葡萄乾（浸泡）</t>
  </si>
  <si>
    <t>普蘭浸泡葡萄乾（原料）</t>
  </si>
  <si>
    <t>椰子粉(烤)</t>
  </si>
  <si>
    <t>餅屑粉</t>
  </si>
  <si>
    <t>皇家伯爵茶細切(半)</t>
  </si>
  <si>
    <t>鹹蛋黃細切原料用</t>
  </si>
  <si>
    <t>西胡油（半）</t>
  </si>
  <si>
    <t>豬油（半）有鹽</t>
  </si>
  <si>
    <t>豬油（半）無鹽</t>
  </si>
  <si>
    <t>草莓波露糊（酸粉）</t>
  </si>
  <si>
    <t>草莓波露糊 - 酸粉磨製</t>
  </si>
  <si>
    <t>草莓波露糊 - 酸粉磨製（原料）</t>
  </si>
  <si>
    <t>草莓脆可巧克力糊（酸粉）</t>
  </si>
  <si>
    <t>草莓脆可巧克力－酸粉磨製</t>
  </si>
  <si>
    <t>草莓脆可巧克力－酸粉磨製（原料）</t>
  </si>
  <si>
    <t>披覆用草莓巧克力（酸粉）</t>
  </si>
  <si>
    <t>批覆用草莓巧克力－酸粉磨製</t>
  </si>
  <si>
    <t>批覆用草莓巧克力－酸粉磨製（原料）</t>
  </si>
  <si>
    <t>草莓大 Bar- 酸粉磨製（原料）</t>
  </si>
  <si>
    <t>已二稀酸鉀水溶液（半）</t>
  </si>
  <si>
    <t>紅色 40 號稀釋液（乳加）</t>
  </si>
  <si>
    <t>酒精紅色６號稀釋液（半）</t>
  </si>
  <si>
    <t>黃色 4 號稀釋液（半）－月餅</t>
  </si>
  <si>
    <t>酒精黃色４號稀釋液（半）</t>
  </si>
  <si>
    <t>綠色色素稀釋液（半）－月餅</t>
  </si>
  <si>
    <t>綠色色素稀釋液（半）－三喫</t>
  </si>
  <si>
    <t>花生炒焙（半）</t>
  </si>
  <si>
    <t>花生炒焙（次品）</t>
  </si>
  <si>
    <t>花生角（半）</t>
  </si>
  <si>
    <t>花生炒焙(半)-里仁</t>
  </si>
  <si>
    <t>阿根廷花生炒焙（半）</t>
  </si>
  <si>
    <t>阿根廷花生炒焙（次品）</t>
  </si>
  <si>
    <t>榛子炒焙－帶皮（半）</t>
  </si>
  <si>
    <t>杏仁炒焙 -25/27( 熟黑 )</t>
  </si>
  <si>
    <t>杏仁角(篩)</t>
  </si>
  <si>
    <t>黑金剛花生炒焙（半）</t>
  </si>
  <si>
    <t>黑金剛花生炒焙（次品）</t>
  </si>
  <si>
    <t>小麥脆粒(烘烤)</t>
  </si>
  <si>
    <t>黃金蕎麥(烘烤)</t>
  </si>
  <si>
    <t>阿拉伯膠溶液（半）</t>
  </si>
  <si>
    <t>濃縮咖啡(自製)</t>
  </si>
  <si>
    <t>糖衣類次品</t>
  </si>
  <si>
    <t>成型275A巧克力次品</t>
  </si>
  <si>
    <t>成型275B巧克力次品</t>
  </si>
  <si>
    <t>成型426線巧克力次品</t>
  </si>
  <si>
    <t>成型Cluster線巧克力次品</t>
  </si>
  <si>
    <t>成型Cluster線立式包裝次品</t>
  </si>
  <si>
    <t>花生乳加糖心次品</t>
  </si>
  <si>
    <t>花生乳加未包次品</t>
  </si>
  <si>
    <t>杏仁乳加糖心次品</t>
  </si>
  <si>
    <t>杏仁乳加未包次品</t>
  </si>
  <si>
    <t>威化歐維氏次品</t>
  </si>
  <si>
    <t>威化餅次品(裸餅)</t>
  </si>
  <si>
    <t>威化大格酥(裸餅)巧博DIY</t>
  </si>
  <si>
    <t>威化餅次品(已披)</t>
  </si>
  <si>
    <t>起酥烤次品(新線)</t>
  </si>
  <si>
    <t>起酥烤次品(舊線)</t>
  </si>
  <si>
    <t>起酥已披次品(新線)</t>
  </si>
  <si>
    <t>起酥已披次品(舊線)</t>
  </si>
  <si>
    <t>起酥餅乾烤次品</t>
  </si>
  <si>
    <t>起酥餅乾已披次品</t>
  </si>
  <si>
    <t>起酥線巧克力糊次品</t>
  </si>
  <si>
    <t>蘭德佳線烤次品</t>
  </si>
  <si>
    <t>奧拜拉線烤次品</t>
  </si>
  <si>
    <t>披覆線次品(未披)</t>
  </si>
  <si>
    <t>披覆線次品(已披)</t>
  </si>
  <si>
    <t>小成型機線烤次品</t>
  </si>
  <si>
    <t>漢餅西餅線烤次品</t>
  </si>
  <si>
    <t>漢餅線甜點類烤次品</t>
  </si>
  <si>
    <t>大餅類烤次品</t>
  </si>
  <si>
    <t>月餅類次品(機製)</t>
  </si>
  <si>
    <t>月餅類次品(手包)</t>
  </si>
  <si>
    <t>月餅類次品(裸餅)手包</t>
  </si>
  <si>
    <t>蛋糕次品(毛邊)</t>
  </si>
  <si>
    <t>零售糕點次品</t>
  </si>
  <si>
    <t>蛋糕未包次品</t>
  </si>
  <si>
    <t>蛋糕單包次品</t>
  </si>
  <si>
    <t>西餅類次品(單包)</t>
  </si>
  <si>
    <t>巧克力類次品(單包)</t>
  </si>
  <si>
    <t>甜點類次品(單包)</t>
  </si>
  <si>
    <t>大餅類次品(單包)</t>
  </si>
  <si>
    <t>月餅類次品(單包)小</t>
  </si>
  <si>
    <t>月餅類次品(單包)大</t>
  </si>
  <si>
    <t>月餅類次品(2入包)</t>
  </si>
  <si>
    <t>月餅類次品(3入包)</t>
  </si>
  <si>
    <t>月餅類次品(4入包)</t>
  </si>
  <si>
    <t>研發試車次品</t>
  </si>
  <si>
    <t>現場自主檢查測試報廢</t>
  </si>
  <si>
    <t>金屬檢測機剃除報廢(未包)</t>
  </si>
  <si>
    <t>巧克力類下腳報廢</t>
  </si>
  <si>
    <t>成型Cluster線下腳報廢料</t>
  </si>
  <si>
    <t>成型426線下腳報廢料</t>
  </si>
  <si>
    <t>糖衣類下腳報廢料</t>
  </si>
  <si>
    <t>成型類下腳報廢料</t>
  </si>
  <si>
    <t>乳加下腳報廢料(中段)</t>
  </si>
  <si>
    <t>乳加下腳報廢料(包裝機)</t>
  </si>
  <si>
    <t>威化夾心區下腳報廢料</t>
  </si>
  <si>
    <t>威化毛邊報廢料</t>
  </si>
  <si>
    <t>威化餅皮報廢料</t>
  </si>
  <si>
    <t>威化切餅區下腳報廢料</t>
  </si>
  <si>
    <t>威化下腳報廢料(包裝機)</t>
  </si>
  <si>
    <t>威化生料報廢</t>
  </si>
  <si>
    <t>起酥下腳報廢</t>
  </si>
  <si>
    <t>起酥線餅乾下腳報廢</t>
  </si>
  <si>
    <t>披覆巧克力下腳報廢</t>
  </si>
  <si>
    <t>起酥類麵團下腳報廢</t>
  </si>
  <si>
    <t>起酥餅乾麵團下腳報廢</t>
  </si>
  <si>
    <t>起酥線(烤)下腳報廢料</t>
  </si>
  <si>
    <t>起酥巧克力下腳報廢料</t>
  </si>
  <si>
    <t>起酥下腳報廢料(包裝機)</t>
  </si>
  <si>
    <t>西餅類麵團下腳報廢</t>
  </si>
  <si>
    <t>西餅類(烤)下腳報廢</t>
  </si>
  <si>
    <t>西餅下腳報廢料(包裝機)</t>
  </si>
  <si>
    <t>西餅生料報廢</t>
  </si>
  <si>
    <t>漢式餅麵團下腳報廢</t>
  </si>
  <si>
    <t>漢餅類(烤)下腳報廢料</t>
  </si>
  <si>
    <t>漢餅西餅類麵團下腳報廢</t>
  </si>
  <si>
    <t>漢餅西餅類(烤)下腳報廢料</t>
  </si>
  <si>
    <t>漢餅下腳報廢料(包裝機)</t>
  </si>
  <si>
    <t>漢餅生料報廢</t>
  </si>
  <si>
    <t>蛋糕類下腳報廢料(含毛邊)</t>
  </si>
  <si>
    <t>蛋糕生料報廢</t>
  </si>
  <si>
    <t>蛋糕下腳報廢料(包裝機)</t>
  </si>
  <si>
    <t>月餅類報廢(機製)</t>
  </si>
  <si>
    <t>月餅類報廢(手包)</t>
  </si>
  <si>
    <t>包裝線下腳報廢料</t>
  </si>
  <si>
    <t>研發試製原料報廢</t>
  </si>
  <si>
    <t>原料下腳報廢</t>
  </si>
  <si>
    <t>堅果類不良品報廢</t>
  </si>
  <si>
    <t>花生不良報廢</t>
  </si>
  <si>
    <t>黑金鋼花生不良報廢</t>
  </si>
  <si>
    <t>花生胚芽</t>
  </si>
  <si>
    <t>膨發麵糰下腳報廢</t>
  </si>
  <si>
    <t>膨發生胚下腳報廢</t>
  </si>
  <si>
    <t>膨發油炸下腳報廢</t>
  </si>
  <si>
    <t>膨發油炸(調味區)下腳報廢</t>
  </si>
  <si>
    <t>膨發油炸(單包區)下腳報廢</t>
  </si>
  <si>
    <t>膨發耐炸油報廢</t>
  </si>
  <si>
    <t>4S000010</t>
  </si>
  <si>
    <t>成本試算-半品</t>
  </si>
  <si>
    <t>4S000011</t>
  </si>
  <si>
    <t>研發成份標示專用</t>
  </si>
  <si>
    <t>4S000012</t>
  </si>
  <si>
    <t>研發成份標示專用1</t>
  </si>
  <si>
    <t>4S000013</t>
  </si>
  <si>
    <t>研發成份標示專用2</t>
  </si>
  <si>
    <t>4S000014</t>
  </si>
  <si>
    <t>研發成份標示專用3</t>
  </si>
  <si>
    <t>4S000015</t>
  </si>
  <si>
    <t>研發成份標示專用4</t>
  </si>
  <si>
    <t>4S000016</t>
  </si>
  <si>
    <t>研發成份標示專用6</t>
  </si>
  <si>
    <t>4S000017</t>
  </si>
  <si>
    <t>研發成份標示專用7</t>
  </si>
  <si>
    <t>4S000018</t>
  </si>
  <si>
    <t>研發成份標示專用8</t>
  </si>
  <si>
    <t>4S000019</t>
  </si>
  <si>
    <t>柑橘纖維</t>
  </si>
  <si>
    <t>4S000020</t>
  </si>
  <si>
    <t>研發成分標示專用9</t>
  </si>
  <si>
    <t>4S000021</t>
  </si>
  <si>
    <t>研發成分標示專用10</t>
  </si>
  <si>
    <t>4S000022</t>
  </si>
  <si>
    <t>研發成分標示專用11</t>
  </si>
  <si>
    <t>4S000023</t>
  </si>
  <si>
    <t>研發成分標示專用12</t>
  </si>
  <si>
    <t>土地</t>
  </si>
  <si>
    <t>辦公室</t>
  </si>
  <si>
    <t>廠房</t>
  </si>
  <si>
    <t>客用電梯、貨用電梯</t>
  </si>
  <si>
    <t>裝潢與裝修</t>
  </si>
  <si>
    <t>招牌</t>
  </si>
  <si>
    <t>工程修繕</t>
  </si>
  <si>
    <t>巧克力生產設備</t>
  </si>
  <si>
    <t>養成產品設備</t>
  </si>
  <si>
    <t>巧克力充填設備/調溫機</t>
  </si>
  <si>
    <t>Cluster聚合生產設備</t>
  </si>
  <si>
    <t>浸潤產品設備</t>
  </si>
  <si>
    <t>乳加生產設備</t>
  </si>
  <si>
    <t>威化餅生產設備</t>
  </si>
  <si>
    <t>餅乾生產設備</t>
  </si>
  <si>
    <t>蛋糕生產設備</t>
  </si>
  <si>
    <t>儲存桶/溶油桶/熱水桶/大型容器</t>
  </si>
  <si>
    <t>秤重機/立式/給袋式包裝機</t>
  </si>
  <si>
    <t>包裝機/裝盒機/裝箱機</t>
  </si>
  <si>
    <t>燧道烤爐/立式爐/烤箱</t>
  </si>
  <si>
    <t>輸送機組/鋼帶/整列機</t>
  </si>
  <si>
    <t>噴印機/封口機</t>
  </si>
  <si>
    <t>金檢機/重檢機</t>
  </si>
  <si>
    <t>攪拌機/煮餡鍋/捏合機/包餡機/印模機</t>
  </si>
  <si>
    <t>披覆機/冷卻通道/冰水主機</t>
  </si>
  <si>
    <t>冷藏庫/冷凍庫/溫控室/空調箱/除濕機</t>
  </si>
  <si>
    <t>輸送管路/雙套管</t>
  </si>
  <si>
    <t>堆高機/電動車/拖板車</t>
  </si>
  <si>
    <t>洗地機/洗模機/清潔設備</t>
  </si>
  <si>
    <t>檢驗儀器(如粘度計/測定儀)</t>
  </si>
  <si>
    <t>鋼模/模具/滾印模</t>
  </si>
  <si>
    <t>噴油機/噴蛋機/噴灑設備</t>
  </si>
  <si>
    <t>切割機/切刀組/裁切設備/粉碎機</t>
  </si>
  <si>
    <t>作業用平台/支架</t>
  </si>
  <si>
    <t>監視防盜類</t>
  </si>
  <si>
    <t>生產週邊設備</t>
  </si>
  <si>
    <t>原料生產設備</t>
  </si>
  <si>
    <t>倉儲設備</t>
  </si>
  <si>
    <t>筆記型電腦</t>
  </si>
  <si>
    <t>伺服器</t>
  </si>
  <si>
    <t>網路/資安設備</t>
  </si>
  <si>
    <t>桌上型電腦</t>
  </si>
  <si>
    <t>總機系統設備</t>
  </si>
  <si>
    <t>POS及週邊硬體</t>
  </si>
  <si>
    <t>軟體授權費</t>
  </si>
  <si>
    <t>辦公室週設備</t>
  </si>
  <si>
    <t>公務車(含主管座車)</t>
  </si>
  <si>
    <t>3.5噸貨車</t>
  </si>
  <si>
    <t>6.5噸以上貨車</t>
  </si>
  <si>
    <t>廣告費</t>
  </si>
  <si>
    <t>上架費</t>
  </si>
  <si>
    <t>通路費</t>
  </si>
  <si>
    <t>贈品費</t>
  </si>
  <si>
    <t>運費(外車費用)</t>
  </si>
  <si>
    <t>宅配費</t>
  </si>
  <si>
    <t>租金-房屋</t>
  </si>
  <si>
    <t>租金-車輛</t>
  </si>
  <si>
    <t>租金-車位</t>
  </si>
  <si>
    <t>修繕費用-冷(凍)藏櫃</t>
  </si>
  <si>
    <t>修繕費用-辦公(營業)環境</t>
  </si>
  <si>
    <t>修繕費用-車輛</t>
  </si>
  <si>
    <t>修繕費用-冷氣</t>
  </si>
  <si>
    <t>修繕費用-雜項設備</t>
  </si>
  <si>
    <t>設備保險費-車險</t>
  </si>
  <si>
    <t>設備保險費-火險</t>
  </si>
  <si>
    <t>設備保險費-產品責任險</t>
  </si>
  <si>
    <t>設備保險費-公共意外險</t>
  </si>
  <si>
    <t>設備保險費-員工誠信險</t>
  </si>
  <si>
    <t>交際費</t>
  </si>
  <si>
    <t>旅費交通費-計程車費</t>
  </si>
  <si>
    <t>旅費交通費-停車費</t>
  </si>
  <si>
    <t>旅費交通費-e-tag費</t>
  </si>
  <si>
    <t>交通油料-油資</t>
  </si>
  <si>
    <t>郵電費-郵資</t>
  </si>
  <si>
    <t>郵電費-電話費</t>
  </si>
  <si>
    <t>VPN網路月租費</t>
  </si>
  <si>
    <t>文具印刷-文具用品</t>
  </si>
  <si>
    <t>文具印刷-影印費</t>
  </si>
  <si>
    <t>文具印刷-印刷品</t>
  </si>
  <si>
    <t>公會費</t>
  </si>
  <si>
    <t>勞務費-法律顧問費</t>
  </si>
  <si>
    <t>什項-清潔費</t>
  </si>
  <si>
    <t>什項-園區管理費</t>
  </si>
  <si>
    <t>什項-虫(鼠)害防治費</t>
  </si>
  <si>
    <t>什項-仲介費</t>
  </si>
  <si>
    <t>什項-其他</t>
  </si>
  <si>
    <t>職工訓練費</t>
  </si>
  <si>
    <t>伙食費(便當錢)</t>
  </si>
  <si>
    <t>書報雜誌</t>
  </si>
  <si>
    <t>藥品/體檢費</t>
  </si>
  <si>
    <t>SAP軟體授權/維護費</t>
  </si>
  <si>
    <t>微軟軟體授權/維護費</t>
  </si>
  <si>
    <t>OA軟體授權/維護費</t>
  </si>
  <si>
    <t>POS軟體授權/維護費</t>
  </si>
  <si>
    <t>CRM軟體授權/維護費</t>
  </si>
  <si>
    <t>AS400維護費</t>
  </si>
  <si>
    <t>喜卡</t>
  </si>
  <si>
    <t>吊卡-紅</t>
  </si>
  <si>
    <t>吊卡-粉</t>
  </si>
  <si>
    <t>自備卡片</t>
  </si>
  <si>
    <t>彌月卡-黃</t>
  </si>
  <si>
    <t>彌月卡-粉</t>
  </si>
  <si>
    <t>運費(收入)</t>
  </si>
  <si>
    <t>包裝費</t>
  </si>
  <si>
    <t>補價差</t>
  </si>
  <si>
    <t>贈品-購物金</t>
  </si>
  <si>
    <t>咖啡150元</t>
  </si>
  <si>
    <t>茗茶150元</t>
  </si>
  <si>
    <t>點心組150元</t>
  </si>
  <si>
    <t>點心100元</t>
  </si>
  <si>
    <t>點心50元</t>
  </si>
  <si>
    <t>折價券50元</t>
  </si>
  <si>
    <t>點心180元</t>
  </si>
  <si>
    <t>研發原料費用(自行修改名稱)</t>
  </si>
  <si>
    <t>研發耗材費用(自行修改名稱)</t>
  </si>
  <si>
    <t>10元商品</t>
  </si>
  <si>
    <t>15元商品</t>
  </si>
  <si>
    <t>20元商品</t>
  </si>
  <si>
    <t>25元商品</t>
  </si>
  <si>
    <t>30元商品</t>
  </si>
  <si>
    <t>35元商品</t>
  </si>
  <si>
    <t>40元商品</t>
  </si>
  <si>
    <t>45元商品</t>
  </si>
  <si>
    <t>50元商品</t>
  </si>
  <si>
    <t>55元商品</t>
  </si>
  <si>
    <t>60元商品</t>
  </si>
  <si>
    <t>65元商品</t>
  </si>
  <si>
    <t>70元商品</t>
  </si>
  <si>
    <t>75元商品</t>
  </si>
  <si>
    <t>80元商品</t>
  </si>
  <si>
    <t>85元商品</t>
  </si>
  <si>
    <t>90元商品</t>
  </si>
  <si>
    <t>95元商品</t>
  </si>
  <si>
    <t>100元商品</t>
  </si>
  <si>
    <t>110元商品</t>
  </si>
  <si>
    <t>120元商品</t>
  </si>
  <si>
    <t>130元商品</t>
  </si>
  <si>
    <t>140元商品</t>
  </si>
  <si>
    <t>150元商品</t>
  </si>
  <si>
    <t>160元商品</t>
  </si>
  <si>
    <t>170元商品</t>
  </si>
  <si>
    <t>180元商品</t>
  </si>
  <si>
    <t>190元商品</t>
  </si>
  <si>
    <t>200元商品</t>
  </si>
  <si>
    <t>250元商品</t>
  </si>
  <si>
    <t>300元商品</t>
  </si>
  <si>
    <t>350元商品</t>
  </si>
  <si>
    <t>400元商品</t>
  </si>
  <si>
    <t>450元商品</t>
  </si>
  <si>
    <t>500元商品</t>
  </si>
  <si>
    <t>600元商品</t>
  </si>
  <si>
    <t>700元商品</t>
  </si>
  <si>
    <t>800元商品</t>
  </si>
  <si>
    <t>1000元商品</t>
  </si>
  <si>
    <t>巧共兌換券</t>
  </si>
  <si>
    <t>場地費</t>
  </si>
  <si>
    <t>遊覽車</t>
  </si>
  <si>
    <t>汽清</t>
  </si>
  <si>
    <t>機清</t>
  </si>
  <si>
    <t>商品禮券（扣抵 50 元）</t>
  </si>
  <si>
    <t>商品禮券（扣抵 800 元）</t>
  </si>
  <si>
    <t>勇闖可可島</t>
  </si>
  <si>
    <t>可可糾察隊</t>
  </si>
  <si>
    <t>DIY圍裙組合包</t>
  </si>
  <si>
    <t>舒跑</t>
  </si>
  <si>
    <t>可可魔術秀</t>
  </si>
  <si>
    <t>可可魔術秀1+1組合價</t>
  </si>
  <si>
    <t>可可魔術秀早鳥優惠</t>
  </si>
  <si>
    <t>可可魔術秀驚喜價</t>
  </si>
  <si>
    <t>基礎課程</t>
  </si>
  <si>
    <t>DIY基礎課程 10:30</t>
  </si>
  <si>
    <t>DIY限定課程 11:30</t>
  </si>
  <si>
    <t>DIY基礎課程 13:30</t>
  </si>
  <si>
    <t>DIY限定課程 14:30</t>
  </si>
  <si>
    <t>DIY基礎課程 15:30</t>
  </si>
  <si>
    <t>DIY基礎課程 16:30</t>
  </si>
  <si>
    <t>ＤＩＹ第７場</t>
  </si>
  <si>
    <t>ＤＩＹ第８場</t>
  </si>
  <si>
    <t>加倍愛-DIY 11:30</t>
  </si>
  <si>
    <t>加倍愛-DIY 14:30</t>
  </si>
  <si>
    <t>巧克力體驗職業體驗</t>
  </si>
  <si>
    <t>進階課程</t>
  </si>
  <si>
    <t>巧克屋</t>
  </si>
  <si>
    <t>可可農夫</t>
  </si>
  <si>
    <t>可可盆栽</t>
  </si>
  <si>
    <t>心願可可果</t>
  </si>
  <si>
    <t>巧克蛋</t>
  </si>
  <si>
    <t>抓週</t>
  </si>
  <si>
    <t>師資費</t>
  </si>
  <si>
    <t>節慶（加購品項）</t>
  </si>
  <si>
    <t>DIY專案收費料號</t>
  </si>
  <si>
    <t>媽咪一起去兜風</t>
  </si>
  <si>
    <t>媽咪包在我身上</t>
  </si>
  <si>
    <t>可可黑洞</t>
  </si>
  <si>
    <t>草莓星球</t>
  </si>
  <si>
    <t>隕石乳酪</t>
  </si>
  <si>
    <t>可可能量飲</t>
  </si>
  <si>
    <t>(A)1+1超值餐</t>
  </si>
  <si>
    <t>(B)2+1滿足餐</t>
  </si>
  <si>
    <t>浪漫紅寶石</t>
  </si>
  <si>
    <t>瓜瓦濃可可</t>
  </si>
  <si>
    <t>辣炒香檸雞肉義大利麵</t>
  </si>
  <si>
    <t>牛肝菌菇米型雞肉義大利麵</t>
  </si>
  <si>
    <t>義式香料橄欖雞肉義大利麵</t>
  </si>
  <si>
    <t>經典龍蝦汁鮮蝦義大利麵</t>
  </si>
  <si>
    <t>套餐（應）</t>
  </si>
  <si>
    <t>ROC 樂活甜心組</t>
  </si>
  <si>
    <t>拿坡里松露野菇套餐</t>
  </si>
  <si>
    <t>家鄉紅酒牛肉燉飯</t>
  </si>
  <si>
    <t>松露野菇鮮蔬燉飯</t>
  </si>
  <si>
    <t>哈瓦那經典套餐</t>
  </si>
  <si>
    <t>馬德里套餐</t>
  </si>
  <si>
    <t>聖瑪莉諾套餐</t>
  </si>
  <si>
    <t>卡塔尼亞套餐</t>
  </si>
  <si>
    <t>義式野菇芝士千層焗麵</t>
  </si>
  <si>
    <t>美式 BBQ 燒烤豬肋排</t>
  </si>
  <si>
    <t>帕斯托義大利麵襯奶油蛤蜊</t>
  </si>
  <si>
    <t>ROC 加料</t>
  </si>
  <si>
    <t>焗烤青蔥雞肉麻花捲麵</t>
  </si>
  <si>
    <t>帕爾馬詩篇－葷</t>
  </si>
  <si>
    <t>庫爾貝瓦詩篇－素</t>
  </si>
  <si>
    <t>海盜風味義大利麵</t>
  </si>
  <si>
    <t>節瓜鯷魚酸豆義大利麵</t>
  </si>
  <si>
    <t>義式經典龍蝦汁墨魚麵</t>
  </si>
  <si>
    <t>跳進嘴裡的肉&amp;鬱金香奶油起司燉飯</t>
  </si>
  <si>
    <t>檸汁焦花椰義大利麵</t>
  </si>
  <si>
    <t>焗烤奶油培根水管麵</t>
  </si>
  <si>
    <t>馬利亞諾詩篇-葷</t>
  </si>
  <si>
    <t>盧奇尼亞諾詩篇-素</t>
  </si>
  <si>
    <t>應稅商品(餐廳)</t>
  </si>
  <si>
    <t>便當</t>
  </si>
  <si>
    <t>烤雞饗宴</t>
  </si>
  <si>
    <t>F 松露野菇鮮蔬燉飯</t>
  </si>
  <si>
    <t>F 鬱金香奶油起司燉飯</t>
  </si>
  <si>
    <t>F 西西里海盜風味蛤蜊義大利麵</t>
  </si>
  <si>
    <t>F 青醬奶油蛤蜊義大利麵</t>
  </si>
  <si>
    <t>F 卡布納拉奶油培根義大利麵</t>
  </si>
  <si>
    <t>香煎香料雞腿排搭秘製胡麻醬</t>
  </si>
  <si>
    <t>奶油起司燉飯&amp;香料肯瓊雞腿</t>
  </si>
  <si>
    <t>極濃蒜香白酒蛤蜊義大利麵</t>
  </si>
  <si>
    <t>赤濃蘑菇松露義大利麵</t>
  </si>
  <si>
    <t>鮮蔬奶油起司菠菜燉飯</t>
  </si>
  <si>
    <t>脆皮鴨胸佐紅酒櫻桃肉濃汁</t>
  </si>
  <si>
    <t>摩利脆皮雞腿&amp;70%巧克力杏仁</t>
  </si>
  <si>
    <t>主廚精選例湯</t>
  </si>
  <si>
    <t>藍莓朵朵－果昔</t>
  </si>
  <si>
    <t>草莓朵朵－果昔</t>
  </si>
  <si>
    <t>海洋之心－氣泡飲</t>
  </si>
  <si>
    <t>柴郡貓－氣泡飲</t>
  </si>
  <si>
    <t>寧靜藍抹茶拿鐵</t>
  </si>
  <si>
    <t>薄荷盆栽咖啡拿鐵</t>
  </si>
  <si>
    <t>精選藍莓可可－熱</t>
  </si>
  <si>
    <t>精選藍莓可可－冷</t>
  </si>
  <si>
    <t>花生乳加可可－熱</t>
  </si>
  <si>
    <t>花生乳加可可－冷</t>
  </si>
  <si>
    <t>摩卡法布其諾</t>
  </si>
  <si>
    <t>木瓜白巧克力奶昔</t>
  </si>
  <si>
    <t>荔枝香妃紫蝶</t>
  </si>
  <si>
    <t>岩晶之淚－熱</t>
  </si>
  <si>
    <t>美式咖啡－熱</t>
  </si>
  <si>
    <t>卡布奇諾－熱</t>
  </si>
  <si>
    <t>拿鐵咖啡－熱</t>
  </si>
  <si>
    <t>ROC 濃縮咖啡</t>
  </si>
  <si>
    <t>ROC 共和國精選咖啡－熱</t>
  </si>
  <si>
    <t>ROC 附餐熱紅茶</t>
  </si>
  <si>
    <t>ROC 附餐熱美式咖啡</t>
  </si>
  <si>
    <t>岩晶之淚－冷</t>
  </si>
  <si>
    <t>ROC 柳橙汁</t>
  </si>
  <si>
    <t>ROC 奇異果汁</t>
  </si>
  <si>
    <t>ROC 附餐冰紅茶</t>
  </si>
  <si>
    <t>ROC 附餐冰美式咖啡</t>
  </si>
  <si>
    <t>美式咖啡－冷</t>
  </si>
  <si>
    <t>卡布奇諾－冷</t>
  </si>
  <si>
    <t>拿鐵咖啡－冷</t>
  </si>
  <si>
    <t>ROC 共和國精選咖啡－冷</t>
  </si>
  <si>
    <t>ROC 靜岡抹茶紅豆白巧－冷</t>
  </si>
  <si>
    <t>ROC 水果冰磚蜜桃氣泡飲</t>
  </si>
  <si>
    <t>ROC 靜岡抹茶紅豆白巧－熱</t>
  </si>
  <si>
    <t>ROC 皇家貝禮詩酒香鮮奶茶</t>
  </si>
  <si>
    <t>ROC 美式咖啡－外</t>
  </si>
  <si>
    <t>香蕉可可堅果飲</t>
  </si>
  <si>
    <t>可可豆漿</t>
  </si>
  <si>
    <t>美式熱咖啡-大早餐</t>
  </si>
  <si>
    <t>美式冰咖啡-大早餐</t>
  </si>
  <si>
    <t>熱紅茶-大早餐</t>
  </si>
  <si>
    <t>冰紅茶-大早餐</t>
  </si>
  <si>
    <t>美粒果柳橙汁-大早餐</t>
  </si>
  <si>
    <t>可口可樂-大早餐</t>
  </si>
  <si>
    <t>雪碧-大早餐</t>
  </si>
  <si>
    <t>康寧洋甘菊茶</t>
  </si>
  <si>
    <t>康寧洋伯爵茶</t>
  </si>
  <si>
    <t>康寧洋熱帶風情茶</t>
  </si>
  <si>
    <t>可可茶-熱</t>
  </si>
  <si>
    <t>F 岩晶之淚(熱)</t>
  </si>
  <si>
    <t>F 岩晶之淚(冷)</t>
  </si>
  <si>
    <t>F 檸檬冰紅茶</t>
  </si>
  <si>
    <t>南非國寶奶茶-熱</t>
  </si>
  <si>
    <t>南非國寶奶茶-冷</t>
  </si>
  <si>
    <t>白桃荔枝可可-熱</t>
  </si>
  <si>
    <t>白桃荔枝可可-冷</t>
  </si>
  <si>
    <t>飲料活動促銷</t>
  </si>
  <si>
    <t>伯爵冰磚鮮奶茶</t>
  </si>
  <si>
    <t>總匯三明治</t>
  </si>
  <si>
    <t>共和國瘋狂炸物拼盤</t>
  </si>
  <si>
    <t>薯條</t>
  </si>
  <si>
    <t>巧克力共和國鹹派</t>
  </si>
  <si>
    <t>酪梨溫泉蛋開放軟法三明治&amp;香料雞胸肉</t>
  </si>
  <si>
    <t>手工傳統墨西哥肉醬義大利麵</t>
  </si>
  <si>
    <t>阿茲特克香料雞肉酥餅搭番茄沙沙&amp;酸奶</t>
  </si>
  <si>
    <t>討海人的佛卡夏三明治</t>
  </si>
  <si>
    <t>手打牛肉漢堡搭香料肯瓊脆薯</t>
  </si>
  <si>
    <t>經典瑪格麗特pizza</t>
  </si>
  <si>
    <t>帕馬火腿芝麻葉pizza</t>
  </si>
  <si>
    <t>水牛皇后pizza</t>
  </si>
  <si>
    <t>糖漬橙皮奶油乳酪開心果pizza</t>
  </si>
  <si>
    <t>團體pizza組合</t>
  </si>
  <si>
    <t>可可豆干</t>
  </si>
  <si>
    <t>巧克力辣醬</t>
  </si>
  <si>
    <t>花生</t>
  </si>
  <si>
    <t>活動Pizza</t>
  </si>
  <si>
    <t>F 風味香草炸薯條</t>
  </si>
  <si>
    <t>F 酥炸洋蔥圈</t>
  </si>
  <si>
    <t>F 英式炸魚塊佐塔塔醬汁</t>
  </si>
  <si>
    <t>F 台灣鹽酥雞</t>
  </si>
  <si>
    <t>波隆那肉醬軟法</t>
  </si>
  <si>
    <t>約克夏香料火腿軟法</t>
  </si>
  <si>
    <t>團體PIZZA-170元</t>
  </si>
  <si>
    <t>團體PIZZA-80元</t>
  </si>
  <si>
    <t>可可茶葉蛋</t>
  </si>
  <si>
    <t>2021甜點手作</t>
  </si>
  <si>
    <t>2021餅乾手作</t>
  </si>
  <si>
    <t>比利時草莓鬆餅‧森林莓果醬</t>
  </si>
  <si>
    <t>比利時香蕉鬆餅‧經典 64% 苦甜巧克力醬</t>
  </si>
  <si>
    <t>加購主廚甜點</t>
  </si>
  <si>
    <t>ROC 鮮果百匯蜜糖土司塔</t>
  </si>
  <si>
    <t>巧克力舒芙蕾鬆餅</t>
  </si>
  <si>
    <t>楓糖舒芙蕾鬆餅</t>
  </si>
  <si>
    <t>宇治抹茶燒甜品</t>
  </si>
  <si>
    <t>可可果冰淇淋聖代</t>
  </si>
  <si>
    <t>季節芒果舒芙蕾厚鬆餅</t>
  </si>
  <si>
    <t>香草冰淇淋Q皮鬆餅</t>
  </si>
  <si>
    <t>香草冰淇淋</t>
  </si>
  <si>
    <t>栗子金磚酥塔</t>
  </si>
  <si>
    <t>紫玉金磚</t>
  </si>
  <si>
    <t>草皮足球饗宴</t>
  </si>
  <si>
    <t>午茶密碼－草皮下午茶</t>
  </si>
  <si>
    <t>歐風經典雙人下午茶</t>
  </si>
  <si>
    <t>超級豪華雙人下午茶</t>
  </si>
  <si>
    <t>慢活悠閒下午茶組</t>
  </si>
  <si>
    <t>芒果白巧克力鍋</t>
  </si>
  <si>
    <t>瓜瓦基爾巧克力鍋</t>
  </si>
  <si>
    <t>粉紅鳥籠下午茶</t>
  </si>
  <si>
    <t>可可烤布蕾</t>
  </si>
  <si>
    <t>紅寶石草莓舒芙蕾鬆餅</t>
  </si>
  <si>
    <t>今年就鼠你最甜</t>
  </si>
  <si>
    <t>ROC 團餐 60</t>
  </si>
  <si>
    <t>ROC 團餐 80</t>
  </si>
  <si>
    <t>ROC 團餐 150</t>
  </si>
  <si>
    <t>ROC 團餐 65</t>
  </si>
  <si>
    <t>ROC 團餐 100</t>
  </si>
  <si>
    <t>ROC 團餐 85</t>
  </si>
  <si>
    <t>特製團餐 -200</t>
  </si>
  <si>
    <t>特製團餐 -250</t>
  </si>
  <si>
    <t>特製團餐 -300</t>
  </si>
  <si>
    <t>特製團餐 -350</t>
  </si>
  <si>
    <t>特製團餐 -400</t>
  </si>
  <si>
    <t>特製團餐 -450</t>
  </si>
  <si>
    <t>團餐</t>
  </si>
  <si>
    <t>ROC 團餐 95</t>
  </si>
  <si>
    <t>ROC 團餐 115</t>
  </si>
  <si>
    <t>ROC黑巧克力甜筒</t>
  </si>
  <si>
    <t>ROC雙色巧克力甜筒</t>
  </si>
  <si>
    <t>ROC 抹茶巧克力甜筒</t>
  </si>
  <si>
    <t>巧克力雙淇淋</t>
  </si>
  <si>
    <t>ROC 巧克力優格</t>
  </si>
  <si>
    <t>ROC 雙色巧克力優格</t>
  </si>
  <si>
    <t>鮮奶霜淇淋甜筒</t>
  </si>
  <si>
    <t>可可鮮奶霜淇淋甜筒</t>
  </si>
  <si>
    <t>鮮奶霜淇淋</t>
  </si>
  <si>
    <t>可可鮮奶霜淇淋</t>
  </si>
  <si>
    <t>ROC梅花甜筒杯</t>
  </si>
  <si>
    <t>菌菇雞肉起司貝果</t>
  </si>
  <si>
    <t>培根起司青醬貝果</t>
  </si>
  <si>
    <t>藍莓乳酪貝果</t>
  </si>
  <si>
    <t>巧克力核桃貝果</t>
  </si>
  <si>
    <t>ROC 巧克力鬆餅 Q 皮</t>
  </si>
  <si>
    <t>ROC 楓糖鬆餅 Q 皮</t>
  </si>
  <si>
    <t>起司三重奏貝果</t>
  </si>
  <si>
    <t>可可蘿絲甜甜圈</t>
  </si>
  <si>
    <t>草莓紅寶石麵包</t>
  </si>
  <si>
    <t>現烤可頌(單)</t>
  </si>
  <si>
    <t>現烤可頌(組)</t>
  </si>
  <si>
    <t>紅寶石巧克力Q皮鬆餅</t>
  </si>
  <si>
    <t>藍莓重乳酪蛋糕</t>
  </si>
  <si>
    <t>榛果重乳酪蛋糕</t>
  </si>
  <si>
    <t>紅櫻桃重乳酪蛋糕</t>
  </si>
  <si>
    <t>惡魔杯子蛋糕</t>
  </si>
  <si>
    <t>隕石泡芙</t>
  </si>
  <si>
    <t>幸福輪蛋糕</t>
  </si>
  <si>
    <t>德式燒烤布丁</t>
  </si>
  <si>
    <t>法式巧克力千層蛋糕</t>
  </si>
  <si>
    <t>水果奶油蛋糕</t>
  </si>
  <si>
    <t>錐形紙杯-包材</t>
  </si>
  <si>
    <t>應稅商品（商店）</t>
  </si>
  <si>
    <t>應稅商品（餐廳）</t>
  </si>
  <si>
    <t>服務費－餐具</t>
  </si>
  <si>
    <t>國旅券消費</t>
  </si>
  <si>
    <t>週二50元入園</t>
  </si>
  <si>
    <t>團客券（無實體券）</t>
  </si>
  <si>
    <t>成 DIY 無實體</t>
  </si>
  <si>
    <t>團體 DIY 無實體</t>
  </si>
  <si>
    <t>DIY 招待入園無實體</t>
  </si>
  <si>
    <t>團體DIY課程-A (可可果)</t>
  </si>
  <si>
    <t>團體DIY課程-B(車+蜂情蜜意)</t>
  </si>
  <si>
    <t>團體DIY課程-C(花見幸福)</t>
  </si>
  <si>
    <t>團體DIY課程-益群</t>
  </si>
  <si>
    <t>團體DIY-金銘</t>
  </si>
  <si>
    <t>餅乾茶包DIY</t>
  </si>
  <si>
    <t>團體DIY-雄獅</t>
  </si>
  <si>
    <t>DIY蜂情蜜意</t>
  </si>
  <si>
    <t>酒瓶自造</t>
  </si>
  <si>
    <t>可可酒瓶</t>
  </si>
  <si>
    <t>DIY巧克屋</t>
  </si>
  <si>
    <t>DIY可可農夫</t>
  </si>
  <si>
    <t>聖誕屋</t>
  </si>
  <si>
    <t>DIY祝福愛心</t>
  </si>
  <si>
    <t>DIY牛轉錢坤</t>
  </si>
  <si>
    <t>DIY迎春接福</t>
  </si>
  <si>
    <t>DIY彩繪小汽車</t>
  </si>
  <si>
    <t>10:30 加價購DIY</t>
  </si>
  <si>
    <t>DIY彩繪餅乾</t>
  </si>
  <si>
    <t>DIY巧克力畫布</t>
  </si>
  <si>
    <t>DIY阿威瑪車車</t>
  </si>
  <si>
    <t>DIY巧諦可蒂生日快樂</t>
  </si>
  <si>
    <t>樂遊門票</t>
  </si>
  <si>
    <t>樂遊DIY</t>
  </si>
  <si>
    <t>成人票</t>
  </si>
  <si>
    <t>優待票</t>
  </si>
  <si>
    <t>團體成人票</t>
  </si>
  <si>
    <t>團體優待票</t>
  </si>
  <si>
    <t>團體DIY基礎課程</t>
  </si>
  <si>
    <t>好市券套票</t>
  </si>
  <si>
    <t>節慶DIY套票</t>
  </si>
  <si>
    <t>萬聖討糖套票</t>
  </si>
  <si>
    <t>基礎DIY套票</t>
  </si>
  <si>
    <t>加倍愛商品</t>
  </si>
  <si>
    <t>家庭日餐券</t>
  </si>
  <si>
    <t>商店30抵用券</t>
  </si>
  <si>
    <t>DIY30抵用券</t>
  </si>
  <si>
    <t>集章抵用$100</t>
  </si>
  <si>
    <t>集章活動費用</t>
  </si>
  <si>
    <t>服務費</t>
  </si>
  <si>
    <t>低消差額(餐廳)</t>
  </si>
  <si>
    <t>服務費-餐具</t>
  </si>
  <si>
    <t>新航優惠</t>
  </si>
  <si>
    <t>團體訂金</t>
  </si>
  <si>
    <t>巧國折抵卷</t>
  </si>
  <si>
    <t>巧國VIP-100元抵用卷</t>
  </si>
  <si>
    <t>節慶專案金條</t>
  </si>
  <si>
    <t>珍珠奶茶桶</t>
  </si>
  <si>
    <t>哈哈球布章</t>
  </si>
  <si>
    <t>ROC天然多酚可可粉</t>
  </si>
  <si>
    <t>75%坦尚尼亞巧克力</t>
  </si>
  <si>
    <t>72%委瑞內拉巧克力</t>
  </si>
  <si>
    <t>40.5%迦納巧克力</t>
  </si>
  <si>
    <t>ROC經典-一克拉巧克力</t>
  </si>
  <si>
    <t>ROC經典-70%豆巧克力</t>
  </si>
  <si>
    <t>ROC精選-RUBY紅寶石巧克力</t>
  </si>
  <si>
    <t>品評禮盒套裝</t>
  </si>
  <si>
    <t>50% &amp; 70% 薄片品評綜合包</t>
  </si>
  <si>
    <t>64%瓜瓦基爾</t>
  </si>
  <si>
    <t>乳酸菌草莓</t>
  </si>
  <si>
    <t>次 脆加唐辛子口味(OPEN)63g</t>
  </si>
  <si>
    <t>杏仁巧克力牛奶球</t>
  </si>
  <si>
    <t>次 脆加法式奶油洋蔥(OPEN)63g</t>
  </si>
  <si>
    <t>鳳梨巧克力</t>
  </si>
  <si>
    <t>聖誕禮盒</t>
  </si>
  <si>
    <t>團遊經典組合包</t>
  </si>
  <si>
    <t>百香QQ球</t>
  </si>
  <si>
    <t>70%跳跳糖</t>
  </si>
  <si>
    <t>草莓跳跳糖</t>
  </si>
  <si>
    <t>永續禮包</t>
  </si>
  <si>
    <t>草莓軟糖</t>
  </si>
  <si>
    <t>減糖珍奶QQ球</t>
  </si>
  <si>
    <t>虎你旺福袋</t>
  </si>
  <si>
    <t>福氣滿滿</t>
  </si>
  <si>
    <t>平安幸福</t>
  </si>
  <si>
    <t>歐維氏綜合包</t>
  </si>
  <si>
    <t>鹽之花杏仁70%巧克力巧克力</t>
  </si>
  <si>
    <t>幸福棒棒糖</t>
  </si>
  <si>
    <t>可可粉</t>
  </si>
  <si>
    <t>ROC夏威夷球</t>
  </si>
  <si>
    <t>限定嘗鮮盒</t>
  </si>
  <si>
    <t>DIY加購體驗</t>
  </si>
  <si>
    <t>黃-扭蛋機</t>
  </si>
  <si>
    <t>紅-扭蛋機</t>
  </si>
  <si>
    <t>綠-扭蛋機</t>
  </si>
  <si>
    <t>藍-扭蛋機</t>
  </si>
  <si>
    <t>芝麻餅乾</t>
  </si>
  <si>
    <t>草莓派塔</t>
  </si>
  <si>
    <t>奶酥餅乾</t>
  </si>
  <si>
    <t>小熊餅乾</t>
  </si>
  <si>
    <t>心印餅乾</t>
  </si>
  <si>
    <t>鮮果軟餅乾</t>
  </si>
  <si>
    <t>閃耀檸檬酥</t>
  </si>
  <si>
    <t>歐維氏85%純黑巧克力</t>
  </si>
  <si>
    <t>新貴派-抹茶口味</t>
  </si>
  <si>
    <t>85%歐維氏44g</t>
  </si>
  <si>
    <t>微笑小熊</t>
  </si>
  <si>
    <t>草莓巧克球</t>
  </si>
  <si>
    <t>鬆塔禮盒</t>
  </si>
  <si>
    <t>烏龍桂花茶包</t>
  </si>
  <si>
    <t>好事會花生禮盒</t>
  </si>
  <si>
    <t>灌模巧克力-6顆</t>
  </si>
  <si>
    <t>IBON1大1小套票</t>
  </si>
  <si>
    <t>小熊組</t>
  </si>
  <si>
    <t>紙箱王-鑰匙圈</t>
  </si>
  <si>
    <t>紙箱王-冰箱貼</t>
  </si>
  <si>
    <t>紙箱王-音樂鈴</t>
  </si>
  <si>
    <t>工研院-自在遊</t>
  </si>
  <si>
    <t>11:30 加價購DIY</t>
  </si>
  <si>
    <t>13:30 加價購DIY</t>
  </si>
  <si>
    <t>14:30 加價購DIY</t>
  </si>
  <si>
    <t>15:30 加價購DIY</t>
  </si>
  <si>
    <t>16:30 加價購DIY</t>
  </si>
  <si>
    <t>KL 2大1小套票_2022</t>
  </si>
  <si>
    <t>KK 2大1小套票_2022</t>
  </si>
  <si>
    <t>KK DIY加購_2022</t>
  </si>
  <si>
    <t>89S00000</t>
  </si>
  <si>
    <t>下午茶草莓可頌</t>
  </si>
  <si>
    <t>89S00001</t>
  </si>
  <si>
    <t>下午茶可可茶</t>
  </si>
  <si>
    <t>89S00002</t>
  </si>
  <si>
    <t>下午茶冷泡茶</t>
  </si>
  <si>
    <t>89S00003</t>
  </si>
  <si>
    <t>節慶課程(中秋)</t>
  </si>
  <si>
    <t>89S00004</t>
  </si>
  <si>
    <t>可可感官品評</t>
  </si>
  <si>
    <t>89S00005</t>
  </si>
  <si>
    <t>熱食-新品</t>
  </si>
  <si>
    <t>89S00006</t>
  </si>
  <si>
    <t>輕食-新品</t>
  </si>
  <si>
    <t>89S00007</t>
  </si>
  <si>
    <t>甜點-新品</t>
  </si>
  <si>
    <t>89S00008</t>
  </si>
  <si>
    <t>飲品-新品</t>
  </si>
  <si>
    <t>89S00009</t>
  </si>
  <si>
    <t>外平台-新品</t>
  </si>
  <si>
    <t>89S00010</t>
  </si>
  <si>
    <t>麵包-新品</t>
  </si>
  <si>
    <t>89S00011</t>
  </si>
  <si>
    <t>89S00012</t>
  </si>
  <si>
    <t>8S0007</t>
  </si>
  <si>
    <t>CNY Return</t>
  </si>
  <si>
    <t>8ZZ001</t>
  </si>
  <si>
    <t>基礎包材</t>
  </si>
  <si>
    <t>8ZZ002</t>
  </si>
  <si>
    <t>禮盒</t>
  </si>
  <si>
    <t>8ZZ003</t>
  </si>
  <si>
    <t>門市一般交易人工折扣</t>
  </si>
  <si>
    <t>8ZZ004</t>
  </si>
  <si>
    <t>溢收款</t>
  </si>
  <si>
    <t>8ZZ005</t>
  </si>
  <si>
    <t>R615商品禮券-國瑞汽車職工福利委員會</t>
  </si>
  <si>
    <t>8ZZ006</t>
  </si>
  <si>
    <t>R705商品禮券-華碩電腦公司</t>
  </si>
  <si>
    <t>8ZZ007</t>
  </si>
  <si>
    <t>R720商品禮券-台北捷運公司職工福利</t>
  </si>
  <si>
    <t>8ZZ008</t>
  </si>
  <si>
    <t>R722商品禮券-宏碁股份有限公司</t>
  </si>
  <si>
    <t>8ZZ009</t>
  </si>
  <si>
    <t>R725商品禮券-振興復健醫學中心</t>
  </si>
  <si>
    <t>8ZZ010</t>
  </si>
  <si>
    <t>R729商品禮券-宏瀨科技股份有限公司</t>
  </si>
  <si>
    <t>8ZZ011</t>
  </si>
  <si>
    <t>R730商品禮券-超特國際有限公司</t>
  </si>
  <si>
    <t>8ZZ012</t>
  </si>
  <si>
    <t>R731商品禮券-新日興股份有限公司</t>
  </si>
  <si>
    <t>8ZZ013</t>
  </si>
  <si>
    <t>R732商品禮券-燦達電子工業股份有限公司</t>
  </si>
  <si>
    <t>8ZZ014</t>
  </si>
  <si>
    <t>R738商品禮券-瓜子花生協會</t>
  </si>
  <si>
    <t>8ZZ015</t>
  </si>
  <si>
    <t>R739商品禮券-中華航空公司</t>
  </si>
  <si>
    <t>8ZZ016</t>
  </si>
  <si>
    <t>R741商品禮券-精英人力資源</t>
  </si>
  <si>
    <t>8ZZ017</t>
  </si>
  <si>
    <t>R745商品禮券-大昌期貨</t>
  </si>
  <si>
    <t>8ZZ018</t>
  </si>
  <si>
    <t>R753商品禮券-板信商業銀行</t>
  </si>
  <si>
    <t>8ZZ019</t>
  </si>
  <si>
    <t>50元抵用券</t>
  </si>
  <si>
    <t>8ZZ020</t>
  </si>
  <si>
    <t>100元抵用券</t>
  </si>
  <si>
    <t>8ZZ021</t>
  </si>
  <si>
    <t>廣告交換商品禮券-非凡</t>
  </si>
  <si>
    <t>8ZZ022</t>
  </si>
  <si>
    <t>90元抵用券</t>
  </si>
  <si>
    <t>8ZZ023</t>
  </si>
  <si>
    <t>85元抵用券</t>
  </si>
  <si>
    <t>8ZZ024</t>
  </si>
  <si>
    <t>45元抵用券</t>
  </si>
  <si>
    <t>8ZZ025</t>
  </si>
  <si>
    <t>40元抵用券</t>
  </si>
  <si>
    <t>8ZZ028</t>
  </si>
  <si>
    <t>樂遊$100抵用券</t>
  </si>
  <si>
    <t>8ZZ029</t>
  </si>
  <si>
    <t>華航哩程折抵</t>
  </si>
  <si>
    <t>8ZZ030</t>
  </si>
  <si>
    <t>團體結帳</t>
  </si>
  <si>
    <t>8ZZ031</t>
  </si>
  <si>
    <t>好市券加值折扣$20</t>
  </si>
  <si>
    <t>8ZZ032</t>
  </si>
  <si>
    <t>好市券$200</t>
  </si>
  <si>
    <t>8ZZ033</t>
  </si>
  <si>
    <t>振興加值$20</t>
  </si>
  <si>
    <t>8ZZ034</t>
  </si>
  <si>
    <t>振興加值$50</t>
  </si>
  <si>
    <t>8ZZ035</t>
  </si>
  <si>
    <t>振興折抵$200</t>
  </si>
  <si>
    <t>8ZZ036</t>
  </si>
  <si>
    <t>好食券$500</t>
  </si>
  <si>
    <t>8ZZ037</t>
  </si>
  <si>
    <t>好食加值$50</t>
  </si>
  <si>
    <t>8ZZ038</t>
  </si>
  <si>
    <t>KL(全票+乳加)</t>
  </si>
  <si>
    <t>8ZZ039</t>
  </si>
  <si>
    <t>KLOOK(優待+乳加+DIY)</t>
  </si>
  <si>
    <t>8ZZ040</t>
  </si>
  <si>
    <t>KL 1大1小套票_2022</t>
  </si>
  <si>
    <t>8ZZ042</t>
  </si>
  <si>
    <t>KK全票+冰</t>
  </si>
  <si>
    <t>8ZZ043</t>
  </si>
  <si>
    <t>KKDAY 一大一小套票</t>
  </si>
  <si>
    <t>8ZZ044</t>
  </si>
  <si>
    <t>脆加Open醬系列</t>
  </si>
  <si>
    <t>8ZZ045</t>
  </si>
  <si>
    <t>工研院套票</t>
  </si>
  <si>
    <t>8ZZ046</t>
  </si>
  <si>
    <t>清潔費</t>
  </si>
  <si>
    <t>8ZZ047</t>
  </si>
  <si>
    <t>國旅200</t>
  </si>
  <si>
    <t>8ZZ048</t>
  </si>
  <si>
    <t>國旅1000</t>
  </si>
  <si>
    <t>8ZZ049</t>
  </si>
  <si>
    <t>KL現場全票</t>
  </si>
  <si>
    <t>8ZZ050</t>
  </si>
  <si>
    <t>KL 現場優待票</t>
  </si>
  <si>
    <t>8ZZ051</t>
  </si>
  <si>
    <t>KL現場基礎DIY</t>
  </si>
  <si>
    <t>8ZZ052</t>
  </si>
  <si>
    <t>KL現場節慶DIY</t>
  </si>
  <si>
    <t>8ZZ053</t>
  </si>
  <si>
    <t>好市成雙折扣20</t>
  </si>
  <si>
    <t>8ZZ054</t>
  </si>
  <si>
    <t>好市成雙折扣50</t>
  </si>
  <si>
    <t>8ZZ055</t>
  </si>
  <si>
    <t>好市成雙折扣200</t>
  </si>
  <si>
    <t>8ZZ056</t>
  </si>
  <si>
    <t>好市成雙200元</t>
  </si>
  <si>
    <t>8ZZ057</t>
  </si>
  <si>
    <t>好市成雙500元</t>
  </si>
  <si>
    <t>8ZZ058</t>
  </si>
  <si>
    <t>好市成雙1000元</t>
  </si>
  <si>
    <t>8ZZ059</t>
  </si>
  <si>
    <t>KL網頁加購基礎DIY</t>
  </si>
  <si>
    <t>8ZZ060</t>
  </si>
  <si>
    <t>DIY 50元抵用券</t>
  </si>
  <si>
    <t>8ZZ061</t>
  </si>
  <si>
    <t>KKDAY 兩大一小套票</t>
  </si>
  <si>
    <t>8ZZ24</t>
  </si>
  <si>
    <t>93040FOM0101</t>
  </si>
  <si>
    <t>設備自動化辦公室</t>
  </si>
  <si>
    <t>9A100001</t>
  </si>
  <si>
    <t>布管 附規格</t>
  </si>
  <si>
    <t>9A101101</t>
  </si>
  <si>
    <t>殺菌燈座</t>
  </si>
  <si>
    <t>9A101102</t>
  </si>
  <si>
    <t>Ｙ型板手5/8(F-D019)</t>
  </si>
  <si>
    <t>9A101103</t>
  </si>
  <si>
    <t>糖粉機板手48-50(F-D019)</t>
  </si>
  <si>
    <t>9A102101</t>
  </si>
  <si>
    <t>氣動閥JWFH-5-1/4(52001)</t>
  </si>
  <si>
    <t>9A102102</t>
  </si>
  <si>
    <t>接線端子排(52001)</t>
  </si>
  <si>
    <t>9A102103</t>
  </si>
  <si>
    <t>"電磁閥SC-E353044""ASCO""(F-D016)</t>
  </si>
  <si>
    <t>9A102104</t>
  </si>
  <si>
    <t>"刀型保險絲160A/3NA3/836""SIEMANS""(52001)"</t>
  </si>
  <si>
    <t>9A102105</t>
  </si>
  <si>
    <t>"刀型保險絲125A/NH00""LINDNER""(52001)"</t>
  </si>
  <si>
    <t>9A102106</t>
  </si>
  <si>
    <t>電磁閥DC24V-3/8(F-D016)</t>
  </si>
  <si>
    <t>9A102107</t>
  </si>
  <si>
    <t>"電磁閥線圈MSFW-110""FEOTO""(F-D016)</t>
  </si>
  <si>
    <t>9A102108</t>
  </si>
  <si>
    <t>開關Ｂ接點3SB1400-OC(52001)</t>
  </si>
  <si>
    <t>9A102109</t>
  </si>
  <si>
    <t>開關Ｂ接點3SB1400-OB(52001)</t>
  </si>
  <si>
    <t>9A102110</t>
  </si>
  <si>
    <t>電磁閥開關(F-D016)</t>
  </si>
  <si>
    <t>9A104001</t>
  </si>
  <si>
    <t>直角電磁隔膜閥 SCG353A044 24V DC</t>
  </si>
  <si>
    <t>9A104002</t>
  </si>
  <si>
    <t>電磁線圈（替換式）</t>
  </si>
  <si>
    <t>9A104003</t>
  </si>
  <si>
    <t>糖粉機電池閥</t>
  </si>
  <si>
    <t>9A104301</t>
  </si>
  <si>
    <t>指示燈3SB1400-2C(52001)</t>
  </si>
  <si>
    <t>9A104302</t>
  </si>
  <si>
    <t>指示燈B.R.B/90.003/24V(52001)</t>
  </si>
  <si>
    <t>9A104303</t>
  </si>
  <si>
    <t>"刀型保險絲100A/DIN000""DENMARK""(52001)"</t>
  </si>
  <si>
    <t>9A104304</t>
  </si>
  <si>
    <t>皮帶接合組(F-D019)</t>
  </si>
  <si>
    <t>9A104305</t>
  </si>
  <si>
    <t>接皮帶工具(F-D019)</t>
  </si>
  <si>
    <t>9A104306</t>
  </si>
  <si>
    <t>滾珠軸承6309ZZ/C3-FAG(F-D019)</t>
  </si>
  <si>
    <t>9A104307</t>
  </si>
  <si>
    <t>滾珠軸承N309/C3-FAG(F-D019)</t>
  </si>
  <si>
    <t>9A106201</t>
  </si>
  <si>
    <t>Mitsubishi PLC  FX3U-16M</t>
  </si>
  <si>
    <t>9A107201</t>
  </si>
  <si>
    <t>流量器齒輪  (F-D005)</t>
  </si>
  <si>
    <t>9A109001</t>
  </si>
  <si>
    <t>五滾輪  (F-D040)</t>
  </si>
  <si>
    <t>9A109002</t>
  </si>
  <si>
    <t>氣壓缸 DSBC-50-160-PPVA-N3</t>
  </si>
  <si>
    <t>9A109003</t>
  </si>
  <si>
    <t>手動氣壓閥 shako tsv86522m</t>
  </si>
  <si>
    <t>9A109201</t>
  </si>
  <si>
    <t>鍊條  (F-D040)</t>
  </si>
  <si>
    <t>9A110001</t>
  </si>
  <si>
    <t>皮帶  5528  (F-D010)</t>
  </si>
  <si>
    <t>9A111001</t>
  </si>
  <si>
    <t>栓型保險絲A350/15(52007)</t>
  </si>
  <si>
    <t>9A111002</t>
  </si>
  <si>
    <t>電磁閥EVSI-20/DC24(F-D023)</t>
  </si>
  <si>
    <t>9A111003</t>
  </si>
  <si>
    <t>斜銷10*80(F-D020)</t>
  </si>
  <si>
    <t>9A111004</t>
  </si>
  <si>
    <t>斜銷10*8*100(F-D020)</t>
  </si>
  <si>
    <t>9A111005</t>
  </si>
  <si>
    <t>螺桿(F-D020)</t>
  </si>
  <si>
    <t>9A111006</t>
  </si>
  <si>
    <t>油封3*1.5(52007)</t>
  </si>
  <si>
    <t>9A111007</t>
  </si>
  <si>
    <t>Ｏ型環(52007)</t>
  </si>
  <si>
    <t>9A111008</t>
  </si>
  <si>
    <t>油封CFW6*12(52007)</t>
  </si>
  <si>
    <t>9A111009</t>
  </si>
  <si>
    <t>隔膜片20*40(52007)</t>
  </si>
  <si>
    <t>9A111010</t>
  </si>
  <si>
    <t>油封110*140*12(52007)</t>
  </si>
  <si>
    <t>9A111011</t>
  </si>
  <si>
    <t>油壓調壓閥H/V-SP/100(F-D020)</t>
  </si>
  <si>
    <t>9A111012</t>
  </si>
  <si>
    <t>油壓調壓閥DBOH-6KR/200(52007)</t>
  </si>
  <si>
    <t>9A111013</t>
  </si>
  <si>
    <t>油壓錶O-160-KP/CM2(52007)</t>
  </si>
  <si>
    <t>9A111014</t>
  </si>
  <si>
    <t>電子溫度計1-160度(探針25cm)</t>
  </si>
  <si>
    <t>9A111015</t>
  </si>
  <si>
    <t>油壓調壓閥DBDH6KR1200(F-D020)</t>
  </si>
  <si>
    <t>9A111016</t>
  </si>
  <si>
    <t>油封150/38*50*43(52007)</t>
  </si>
  <si>
    <t>9A111017</t>
  </si>
  <si>
    <t>油封38/38(52007)</t>
  </si>
  <si>
    <t>9A111018</t>
  </si>
  <si>
    <t>油封N:160*80*10/5(52007)</t>
  </si>
  <si>
    <t>9A111019</t>
  </si>
  <si>
    <t>潤滑油幫浦油封(52007)</t>
  </si>
  <si>
    <t>9A111020</t>
  </si>
  <si>
    <t>迫緊(52007)</t>
  </si>
  <si>
    <t>9A111021</t>
  </si>
  <si>
    <t>Ｏ型環3.50*85*92(52007)</t>
  </si>
  <si>
    <t>9A111022</t>
  </si>
  <si>
    <t>加熱器HOWDEN</t>
  </si>
  <si>
    <t>9A111023</t>
  </si>
  <si>
    <t>5滾輪/感溫棒 布勒料號- SFLA-10054-010</t>
  </si>
  <si>
    <t>9A111024</t>
  </si>
  <si>
    <t>手輪位置指示器 (滾輪間係用/指針型)(F-D008)</t>
  </si>
  <si>
    <t>9A111025</t>
  </si>
  <si>
    <t>12滾輪/右檔板 key right</t>
  </si>
  <si>
    <t>9A111026</t>
  </si>
  <si>
    <t>12滾輪/左檔板 key left</t>
  </si>
  <si>
    <t>9A111027</t>
  </si>
  <si>
    <t>12滾輪/檔板調整中心軸-key point</t>
  </si>
  <si>
    <t>9A111028</t>
  </si>
  <si>
    <t>利連輪   5ST-B-24V-1711 (F-D037)</t>
  </si>
  <si>
    <t>9A111029</t>
  </si>
  <si>
    <t>電磁開關 SN-11 220V</t>
  </si>
  <si>
    <t>9A111030</t>
  </si>
  <si>
    <t>電磁閥 7321BBG4TN00B358</t>
  </si>
  <si>
    <t>9A111031</t>
  </si>
  <si>
    <t>油封  N:168*80 *10/5  (F-D041)</t>
  </si>
  <si>
    <t>9A111032</t>
  </si>
  <si>
    <t>指示燈 B-R-B  90.003  24V  (F-D041)</t>
  </si>
  <si>
    <t>9A111033</t>
  </si>
  <si>
    <t>夾砂管  (F-D041)</t>
  </si>
  <si>
    <t>9A111034</t>
  </si>
  <si>
    <t>Kluberfood 4NH1 68</t>
  </si>
  <si>
    <t>9A111035</t>
  </si>
  <si>
    <t>Kluberoil 4UH1 220N</t>
  </si>
  <si>
    <t>9A111036</t>
  </si>
  <si>
    <t>Klubersynth UH1 14-222</t>
  </si>
  <si>
    <t>9A111037</t>
  </si>
  <si>
    <t>Klubersynth UH1 64-2403</t>
  </si>
  <si>
    <t>9A111038</t>
  </si>
  <si>
    <t>硬化剛帶100M*30mm</t>
  </si>
  <si>
    <t>9A111039</t>
  </si>
  <si>
    <t>楔尖(長220mm寬36mm高20mm)</t>
  </si>
  <si>
    <t>9A112001</t>
  </si>
  <si>
    <t>液位電子組(F-D023)</t>
  </si>
  <si>
    <t>9A112002</t>
  </si>
  <si>
    <t>微動開關V3(F-D023)</t>
  </si>
  <si>
    <t>9A112003</t>
  </si>
  <si>
    <t>閥門線圈230V/50HZ(F-D023)</t>
  </si>
  <si>
    <t>9A112004</t>
  </si>
  <si>
    <t>指示燈泡LD1-BA024(F-D023)</t>
  </si>
  <si>
    <t>9A112005</t>
  </si>
  <si>
    <t>溫度調整器SK3112 (F-D023)</t>
  </si>
  <si>
    <t>9A112006</t>
  </si>
  <si>
    <t>保險絲FST200MA (F-D023)</t>
  </si>
  <si>
    <t>9A112007</t>
  </si>
  <si>
    <t>控制板開關2B2-BJ5(F-D023)</t>
  </si>
  <si>
    <t>9A112008</t>
  </si>
  <si>
    <t>繼電器RN-201-024/DC24V(F-D023)</t>
  </si>
  <si>
    <t>9A112009</t>
  </si>
  <si>
    <t>計量換算電路板PCA1-W12(F-D023)</t>
  </si>
  <si>
    <t>9A112010</t>
  </si>
  <si>
    <t>閥球DN40(F-D023)</t>
  </si>
  <si>
    <t>9A112011</t>
  </si>
  <si>
    <t>閥球DN50(F-D023)</t>
  </si>
  <si>
    <t>9A112012</t>
  </si>
  <si>
    <t>接觸器LC1-D09-10/220V(52008)</t>
  </si>
  <si>
    <t>9A112013</t>
  </si>
  <si>
    <t>液位器FTL31/AC220V(FTL51-AGR2DB1G5A(F-D023)</t>
  </si>
  <si>
    <t>9A112014</t>
  </si>
  <si>
    <t>近接開關IFRM18X9130(F-D023)</t>
  </si>
  <si>
    <t>9A112015</t>
  </si>
  <si>
    <t>近接開關1ST/UYZ-12647-413(F-D023)</t>
  </si>
  <si>
    <t>9A112016</t>
  </si>
  <si>
    <t>人機介面（6AV6-643-0CD01-1AX1）(F-D017)</t>
  </si>
  <si>
    <t>9A112017</t>
  </si>
  <si>
    <t>電磁開關OUEEN-MD-15WAG (F-D020)</t>
  </si>
  <si>
    <t>9A112018</t>
  </si>
  <si>
    <t>凡爾G-3/4(52009)</t>
  </si>
  <si>
    <t>9A112019</t>
  </si>
  <si>
    <t>壓力調整閥RT-200/17-5237(F-D026)</t>
  </si>
  <si>
    <t>9A112020</t>
  </si>
  <si>
    <t>油封100/125*12/BA(52009)</t>
  </si>
  <si>
    <t>9A112021</t>
  </si>
  <si>
    <t>油封180/210*15/D(52009)</t>
  </si>
  <si>
    <t>9A112022</t>
  </si>
  <si>
    <t>蓋板SRX-30011-010(52009)</t>
  </si>
  <si>
    <t>9A112023</t>
  </si>
  <si>
    <t>軸承修理包(F-D026)</t>
  </si>
  <si>
    <t>9A112024</t>
  </si>
  <si>
    <t>修理包DN15(F-D026)</t>
  </si>
  <si>
    <t>9A112025</t>
  </si>
  <si>
    <t>凡爾G1/2(52009)</t>
  </si>
  <si>
    <t>9A112026</t>
  </si>
  <si>
    <t>攪拌器軸封BE/MX100/900(52009)</t>
  </si>
  <si>
    <t>9A112027</t>
  </si>
  <si>
    <t>攪拌器軸封MI-90/150(52009)</t>
  </si>
  <si>
    <t>9A112028</t>
  </si>
  <si>
    <t>墊片組PTFE/DN50(F-D026)</t>
  </si>
  <si>
    <t>9A112029</t>
  </si>
  <si>
    <t>墊片組PTFE/DN40(F-D026)</t>
  </si>
  <si>
    <t>9A112030</t>
  </si>
  <si>
    <t>流量檢測器G1(F-D026)</t>
  </si>
  <si>
    <t>9A112031</t>
  </si>
  <si>
    <t>計量傳送器EBD-1084(F-D026)</t>
  </si>
  <si>
    <t>9A112032</t>
  </si>
  <si>
    <t>終端接觸器固定片WEP-2.5MM(52009)</t>
  </si>
  <si>
    <t>9A112033</t>
  </si>
  <si>
    <t>終端接觸器固定片WDU-2.5MM(52009)</t>
  </si>
  <si>
    <t>9A112034</t>
  </si>
  <si>
    <t>油環封240/231-8*8(F-D029)</t>
  </si>
  <si>
    <t>9A112035</t>
  </si>
  <si>
    <t>活塞封環161.8*11*5.5/KA160(52010)</t>
  </si>
  <si>
    <t>9A112036</t>
  </si>
  <si>
    <t>"迴轉接頭NWB-340R1-1/4""右牙雙迴路(F-D029)</t>
  </si>
  <si>
    <t>9A112037</t>
  </si>
  <si>
    <t>大齒輪1V-Z93AA-N-BUHLER-1013381018(F-D034)</t>
  </si>
  <si>
    <t>9A112038</t>
  </si>
  <si>
    <t>小齒輪2VZ35AA-N-1013381018(F-D034)</t>
  </si>
  <si>
    <t>9A112039</t>
  </si>
  <si>
    <t>電流偵測器(F-D026)</t>
  </si>
  <si>
    <t>9A112040</t>
  </si>
  <si>
    <t>加壓電眼(F-D026)</t>
  </si>
  <si>
    <t>9A112041</t>
  </si>
  <si>
    <t>變速皮帶XPB/3000/LW(F-D007)</t>
  </si>
  <si>
    <t>9A112042</t>
  </si>
  <si>
    <t>軸承DN85/NU2217(F-D029)</t>
  </si>
  <si>
    <t>9A112043</t>
  </si>
  <si>
    <t>軸承NU-2216(F-D029)</t>
  </si>
  <si>
    <t>9A112044</t>
  </si>
  <si>
    <t>軸承7216-BG/AF(F-D029)</t>
  </si>
  <si>
    <t>9A112045</t>
  </si>
  <si>
    <t>鋼珠(BALL.MILL主機用) 4MM (F-D044)</t>
  </si>
  <si>
    <t>9A112046</t>
  </si>
  <si>
    <t>碳刷F51-30*20*10MM(F-D025)</t>
  </si>
  <si>
    <t>9A112047</t>
  </si>
  <si>
    <t>壓力開關接頭SFLE-85033-810(F-D022)</t>
  </si>
  <si>
    <t>9A112048</t>
  </si>
  <si>
    <t>感溫棒8*730L/PT100UXE-2657-0101(F-D036)</t>
  </si>
  <si>
    <t>9A112049</t>
  </si>
  <si>
    <t>可變電阻10K(F-D022)</t>
  </si>
  <si>
    <t>9A112050</t>
  </si>
  <si>
    <t>直流馬達控制器(F-D031)</t>
  </si>
  <si>
    <t>9A112051</t>
  </si>
  <si>
    <t>電子盤PCA-W12-Z0(F-D022)</t>
  </si>
  <si>
    <t>9A112052</t>
  </si>
  <si>
    <t>電磁閥SXE/0573-160-00K(F-D022)</t>
  </si>
  <si>
    <t>9A112053</t>
  </si>
  <si>
    <t>"水壓力表0-10BAR-G1/4""(F-D022)</t>
  </si>
  <si>
    <t>9A112054</t>
  </si>
  <si>
    <t>電眼E3JM-DS70/M4-C(F-D022)</t>
  </si>
  <si>
    <t>9A112055</t>
  </si>
  <si>
    <t>電磁閥接頭43650-AF2-PG9(F-D022)</t>
  </si>
  <si>
    <t>9A112056</t>
  </si>
  <si>
    <t>微動開關X06-2-F51-Z94(F-D022)</t>
  </si>
  <si>
    <t>9A112057</t>
  </si>
  <si>
    <t>線圈24VDC-16V/60HZ(F-D022)</t>
  </si>
  <si>
    <t>9A112058</t>
  </si>
  <si>
    <t>"電磁閥線圈42N-7551/DC24V""DANFOSS""(F-D022)</t>
  </si>
  <si>
    <t>9A112059</t>
  </si>
  <si>
    <t>電磁閥（SV08-21）(F-D022)</t>
  </si>
  <si>
    <t>9A112060</t>
  </si>
  <si>
    <t>指示燈泡ESR(F-D022)</t>
  </si>
  <si>
    <t>9A112061</t>
  </si>
  <si>
    <t>電譯C3-A30(F-D022)</t>
  </si>
  <si>
    <t>9A112062</t>
  </si>
  <si>
    <t>電磁閥DOFLUID/DFB-03-3C4-93/AC220V(F-D022)</t>
  </si>
  <si>
    <t>9A112063</t>
  </si>
  <si>
    <t>保險絲35A(52003)</t>
  </si>
  <si>
    <t>9A112064</t>
  </si>
  <si>
    <t>端子接頭(F-D022)</t>
  </si>
  <si>
    <t>9A112065</t>
  </si>
  <si>
    <t>電磁閥（HYDRAFORCE-HYDRAULICS）(F-D022)</t>
  </si>
  <si>
    <t>9A112066</t>
  </si>
  <si>
    <t>水用壓力開關DIT-200/17-5237(F-D022)</t>
  </si>
  <si>
    <t>9A112067</t>
  </si>
  <si>
    <t>電眼SICK-NT6-33342S30(F-D022)</t>
  </si>
  <si>
    <t>9A112068</t>
  </si>
  <si>
    <t>過濾器037-1A/10N(F-D025)</t>
  </si>
  <si>
    <t>9A112069</t>
  </si>
  <si>
    <t>調整扭組件(52004)</t>
  </si>
  <si>
    <t>9A112070</t>
  </si>
  <si>
    <t>壓零件組AXS-23041-136(52004)</t>
  </si>
  <si>
    <t>9A112071</t>
  </si>
  <si>
    <t>鋼片刮刀30*0.3(F-D012)</t>
  </si>
  <si>
    <t>9A112072</t>
  </si>
  <si>
    <t>棉紗墊片135/164*0.5(52004)</t>
  </si>
  <si>
    <t>9A112073</t>
  </si>
  <si>
    <t>套管 孔徑:1mm 長:30mm (輸送鐵網用)(F-D025)</t>
  </si>
  <si>
    <t>9A112074</t>
  </si>
  <si>
    <t>數位壓力錶(F-D020)</t>
  </si>
  <si>
    <t>9A112075</t>
  </si>
  <si>
    <t>油壓耦合器ND48-PU-1P(F-D025)</t>
  </si>
  <si>
    <t>9A112076</t>
  </si>
  <si>
    <t>壓力調整開關PRV1-10N-C-0-12(F-D025)</t>
  </si>
  <si>
    <t>9A112077</t>
  </si>
  <si>
    <t>油壓過濾網GI-1/2(F-D025)</t>
  </si>
  <si>
    <t>9A112078</t>
  </si>
  <si>
    <t>"油壓過濾器TYP-SF-01-RG1/2""(F-D025)</t>
  </si>
  <si>
    <t>9A112079</t>
  </si>
  <si>
    <t>油壓開關4/2-WEGE/24VDC(F-D025)</t>
  </si>
  <si>
    <t>9A112081</t>
  </si>
  <si>
    <t>夾紗管DN16*650(52004)</t>
  </si>
  <si>
    <t>9A112082</t>
  </si>
  <si>
    <t>油壓幫浦頭(F-D025)</t>
  </si>
  <si>
    <t>9A112083</t>
  </si>
  <si>
    <t>偏闡刀(F-D025)</t>
  </si>
  <si>
    <t>9A112089</t>
  </si>
  <si>
    <t>風壓組合零件UZS-21-80(52004)</t>
  </si>
  <si>
    <t>9A114001</t>
  </si>
  <si>
    <t>接觸器DIL-422(F-D030)</t>
  </si>
  <si>
    <t>9A114002</t>
  </si>
  <si>
    <t>接觸器3T250/17-OANI(F-D030)</t>
  </si>
  <si>
    <t>9A114003</t>
  </si>
  <si>
    <t>軸承NAK-40(F-D030)</t>
  </si>
  <si>
    <t>9A114004</t>
  </si>
  <si>
    <t>軸套40*50*33(F-D030)</t>
  </si>
  <si>
    <t>9A116001</t>
  </si>
  <si>
    <t>感溫棒PT100-TYP1091(F-D018)</t>
  </si>
  <si>
    <t>9A116002</t>
  </si>
  <si>
    <t>補助電驛30.1-212(52011)</t>
  </si>
  <si>
    <t>9A116003</t>
  </si>
  <si>
    <t>補助電驛30.1-112(52011)</t>
  </si>
  <si>
    <t>9A116004</t>
  </si>
  <si>
    <t>線圈(52011)</t>
  </si>
  <si>
    <t>9A116005</t>
  </si>
  <si>
    <t>按鈕開關座6A*380(52011)</t>
  </si>
  <si>
    <t>9A116006</t>
  </si>
  <si>
    <t>指示器(52011)</t>
  </si>
  <si>
    <t>9A116007</t>
  </si>
  <si>
    <t>近接開關N18-18GH50-E2(F-D018)</t>
  </si>
  <si>
    <t>9A116008</t>
  </si>
  <si>
    <t>感溫棒PT350-TYPE760雙素子(52011)</t>
  </si>
  <si>
    <t>9A116009</t>
  </si>
  <si>
    <t>刀型保險絲80A(52011)</t>
  </si>
  <si>
    <t>9A116010</t>
  </si>
  <si>
    <t>感溫棒10*150PT100三線式雙對子(F-D018)</t>
  </si>
  <si>
    <t>9A116011</t>
  </si>
  <si>
    <t>刀型保險絲315A(52011)</t>
  </si>
  <si>
    <t>9A116012</t>
  </si>
  <si>
    <t>斜銷12*10*90(F-D021)</t>
  </si>
  <si>
    <t>9A116013</t>
  </si>
  <si>
    <t>擋銷(F-D021)</t>
  </si>
  <si>
    <t>9A116014</t>
  </si>
  <si>
    <t>橡膠連結器(52012)</t>
  </si>
  <si>
    <t>9A116015</t>
  </si>
  <si>
    <t>模具(F-D038)</t>
  </si>
  <si>
    <t>9A116016</t>
  </si>
  <si>
    <t>石棉墊(52012)</t>
  </si>
  <si>
    <t>9A116017</t>
  </si>
  <si>
    <t>油封52*72*10(52012)</t>
  </si>
  <si>
    <t>9A116018</t>
  </si>
  <si>
    <t>齒輪組(F-D017)</t>
  </si>
  <si>
    <t>9A116019</t>
  </si>
  <si>
    <t>連結器螺軸(F-D021)</t>
  </si>
  <si>
    <t>9A116020</t>
  </si>
  <si>
    <t>高馬力三角皮帶SPA2682LW(F-D021)</t>
  </si>
  <si>
    <t>9A116021</t>
  </si>
  <si>
    <t>軸承Q310(F-D021)</t>
  </si>
  <si>
    <t>9A116022</t>
  </si>
  <si>
    <t>軸承NU310(F-D021)</t>
  </si>
  <si>
    <t>9A116023</t>
  </si>
  <si>
    <t>加熱器  220V  3KW  (F-D001)</t>
  </si>
  <si>
    <t>9A116024</t>
  </si>
  <si>
    <t>加熱器  220V  2KW  (F-D001)</t>
  </si>
  <si>
    <t>9A117001</t>
  </si>
  <si>
    <t>濾網  EPRI-06-M100  (F-D010)</t>
  </si>
  <si>
    <t>9A117002</t>
  </si>
  <si>
    <t>石綿迫緊 5/8"-9075  (F-D010)</t>
  </si>
  <si>
    <t>9A117003</t>
  </si>
  <si>
    <t>電磁閥  ADK11-25A-02G-AC110V  (F-D010)</t>
  </si>
  <si>
    <t>9A118001</t>
  </si>
  <si>
    <t>"鐵氟龍迫緊5/8""-9075-TOMBO(F-D026)</t>
  </si>
  <si>
    <t>9A118002</t>
  </si>
  <si>
    <t>"鐵氟龍迫緊1/2""9075-TOMBO(F-D026)</t>
  </si>
  <si>
    <t>9A118003</t>
  </si>
  <si>
    <t>銅質迫緊(F-D033)</t>
  </si>
  <si>
    <t>9A118004</t>
  </si>
  <si>
    <t>高速保險絲Ferraz-B300059-400A.690VAC (F-D030)</t>
  </si>
  <si>
    <t>9A118005</t>
  </si>
  <si>
    <t>感溫棒</t>
  </si>
  <si>
    <t>9A118006</t>
  </si>
  <si>
    <t>氣動閥  9982(F623)   (F-D003)</t>
  </si>
  <si>
    <t>9A118007</t>
  </si>
  <si>
    <t>氣壓  UNS-16821-020   (F-D003)</t>
  </si>
  <si>
    <t>9A118008</t>
  </si>
  <si>
    <t>氣壓缸 FESTO-DSBC 50-160 PPVA-N3</t>
  </si>
  <si>
    <t>9A118009</t>
  </si>
  <si>
    <t>加熱器  (F-D042)</t>
  </si>
  <si>
    <t>9A119001</t>
  </si>
  <si>
    <t>變速皮帶XPB-3150-BANDO(F-D013)</t>
  </si>
  <si>
    <t>9A119002</t>
  </si>
  <si>
    <t>入水軸桿(F-D029)</t>
  </si>
  <si>
    <t>9A119003</t>
  </si>
  <si>
    <t>電熱管(F-D029)</t>
  </si>
  <si>
    <t>9A119004</t>
  </si>
  <si>
    <t>Y型氣動閥-straight-way valuePN16G1/2(F-D008)</t>
  </si>
  <si>
    <t>9A119005</t>
  </si>
  <si>
    <t>水箱 卸壓閥-valve G1/2"</t>
  </si>
  <si>
    <t>9A119006</t>
  </si>
  <si>
    <t>接觸器  3RT2024-1AN20  (F-D005)</t>
  </si>
  <si>
    <t>9A119007</t>
  </si>
  <si>
    <t>迴轉接頭  357-000-235  (F-D006)</t>
  </si>
  <si>
    <t>9A119008</t>
  </si>
  <si>
    <t>迴轉接頭  NWB-32R  (F-D006)</t>
  </si>
  <si>
    <t>9A119009</t>
  </si>
  <si>
    <t>鋼珠  6MM (F-D045)</t>
  </si>
  <si>
    <t>9A119101</t>
  </si>
  <si>
    <t>水泵浦  UP43-75F  (F-D006)</t>
  </si>
  <si>
    <t>9A123001</t>
  </si>
  <si>
    <t>加熱棒（220V/1KW/320L）(F-D028)</t>
  </si>
  <si>
    <t>9A124001</t>
  </si>
  <si>
    <t>電磁閥  UW-15  1/2  (F-D010)</t>
  </si>
  <si>
    <t>9A125001</t>
  </si>
  <si>
    <t>安全開關   SFLA-10139-010   (F-D003)</t>
  </si>
  <si>
    <t>9A125002</t>
  </si>
  <si>
    <t>木川泵浦 Kp-320 220V 1/2hp</t>
  </si>
  <si>
    <t>9A125003</t>
  </si>
  <si>
    <t>溫控器shinko gcs-330-r/m</t>
  </si>
  <si>
    <t>9A125004</t>
  </si>
  <si>
    <t>西門子PLC輸入模組SM331(331-7KF02-0AB0)(F-D003)</t>
  </si>
  <si>
    <t>9A125005</t>
  </si>
  <si>
    <t>西門子PLC輸入模組SM332(332-5HD01-0AB0)(F-D003)</t>
  </si>
  <si>
    <t>9A127001</t>
  </si>
  <si>
    <t>電源控制器(ELK) 230VAC  (F-D001)</t>
  </si>
  <si>
    <t>9A127002</t>
  </si>
  <si>
    <t>接觸器  3RT2024-1AN80  (F-D001)</t>
  </si>
  <si>
    <t>9A127003</t>
  </si>
  <si>
    <t>排料電眼(ELK)  (F-D001)</t>
  </si>
  <si>
    <t>9A127004</t>
  </si>
  <si>
    <t>PG機油 ISO VG460 200加侖</t>
  </si>
  <si>
    <t>9A127005</t>
  </si>
  <si>
    <t>接觸器 LA4KA1U</t>
  </si>
  <si>
    <t>9A127006</t>
  </si>
  <si>
    <t>繼電器 CA3KN 22BD</t>
  </si>
  <si>
    <t>9A127007</t>
  </si>
  <si>
    <t>限位開關 ITS 100</t>
  </si>
  <si>
    <t>9A127008</t>
  </si>
  <si>
    <t>ELK石綿墊圈壓蓋D170(F-D001)</t>
  </si>
  <si>
    <t>9A127009</t>
  </si>
  <si>
    <t>ELK軸心柱狀培林23138(F-D043)</t>
  </si>
  <si>
    <t>9A127010</t>
  </si>
  <si>
    <t>ELK軸心培林內套23138-C3(F-D047)</t>
  </si>
  <si>
    <t>9A127101</t>
  </si>
  <si>
    <t>輸送皮帶 1M5 U0-U5 W A 尺寸: W750-2510L</t>
  </si>
  <si>
    <t>9A128001</t>
  </si>
  <si>
    <t>電流模組 1CORPA20</t>
  </si>
  <si>
    <t>9A128002</t>
  </si>
  <si>
    <t>COPRA20/三相功率傳感器</t>
  </si>
  <si>
    <t>9A128003</t>
  </si>
  <si>
    <t>PC焊接式有牙接頭120-1(2吋)</t>
  </si>
  <si>
    <t>9A128004</t>
  </si>
  <si>
    <t>盲板103-5(2吋)</t>
  </si>
  <si>
    <t>9A128005</t>
  </si>
  <si>
    <t>電流控制器Revalco international viaG Di vitto</t>
  </si>
  <si>
    <t>9A129001</t>
  </si>
  <si>
    <t>減速機齒輪  G-5N3-K  (F-D005)</t>
  </si>
  <si>
    <t>9A129002</t>
  </si>
  <si>
    <t>水泵浦 GRUNDFOS TYPE:UP20-15 N 150 (F-D005)</t>
  </si>
  <si>
    <t>9A129003</t>
  </si>
  <si>
    <t>水泵浦 GRUNDFOS  TYPE:UP15-55SUC (F-D005)</t>
  </si>
  <si>
    <t>9A130001</t>
  </si>
  <si>
    <t>健康白加油杯  125AP  (F-D001)</t>
  </si>
  <si>
    <t>9A130002</t>
  </si>
  <si>
    <t>蓋鎖  (F-D001)</t>
  </si>
  <si>
    <t>9A130003</t>
  </si>
  <si>
    <t>洩氣管  (F-D001)</t>
  </si>
  <si>
    <t>9A130004</t>
  </si>
  <si>
    <t>健康白油泵浦  UP20-15N150  (F-D005)</t>
  </si>
  <si>
    <t>9A130005</t>
  </si>
  <si>
    <t>潤滑油 KLUBER-4UH1-15</t>
  </si>
  <si>
    <t>9A130006</t>
  </si>
  <si>
    <t>PNOZ S3安全模組Pilz PNOZ S3 C 751103 DC 24V</t>
  </si>
  <si>
    <t>9A130301</t>
  </si>
  <si>
    <t>LSR桶蓋安全開關LSR-S02-1-I/TS AC-15, 400V/4A</t>
  </si>
  <si>
    <t>9A904001</t>
  </si>
  <si>
    <t>指示燈泡24V*2W(52174)</t>
  </si>
  <si>
    <t>9A904002</t>
  </si>
  <si>
    <t>旋簧6.0*41*41L(52174)</t>
  </si>
  <si>
    <t>9A904003</t>
  </si>
  <si>
    <t>套筒板手（特殊）(52174)</t>
  </si>
  <si>
    <t>9A904004</t>
  </si>
  <si>
    <t>油幫浦(52174)</t>
  </si>
  <si>
    <t>9A904005</t>
  </si>
  <si>
    <t>油幫浦連結器(52174)</t>
  </si>
  <si>
    <t>9A904006</t>
  </si>
  <si>
    <t>電磁閥 FESTO MVSC-460-4E1</t>
  </si>
  <si>
    <t>9A909001</t>
  </si>
  <si>
    <t>鉚釘（2.6mm）(F-D017)</t>
  </si>
  <si>
    <t>9A912201</t>
  </si>
  <si>
    <t>溶油桶氣壓缸 (F-D032)</t>
  </si>
  <si>
    <t>9A912202</t>
  </si>
  <si>
    <t>氣缸磁簧開關固定夾 pm16</t>
  </si>
  <si>
    <t>9A913001</t>
  </si>
  <si>
    <t>氣動閥  MVSC-260-4E1  AC220   (F-D003)</t>
  </si>
  <si>
    <t>9A913002</t>
  </si>
  <si>
    <t>警示燈  (F-D005)</t>
  </si>
  <si>
    <t>9A915001</t>
  </si>
  <si>
    <t>加熱器HOWDEN AA718 220V*3KW (F-D028)</t>
  </si>
  <si>
    <t>9A915002</t>
  </si>
  <si>
    <t>過濾器  (F-D005)</t>
  </si>
  <si>
    <t>9A916101</t>
  </si>
  <si>
    <t>機械軸封  (F-D005)</t>
  </si>
  <si>
    <t>9A917001</t>
  </si>
  <si>
    <t>接觸器（SIEMENS-3RT1045-1AG24）(F-D023)</t>
  </si>
  <si>
    <t>9A917002</t>
  </si>
  <si>
    <t>高馬力三角皮帶SPA-2900西德OPTI(F-D004)</t>
  </si>
  <si>
    <t>9A917003</t>
  </si>
  <si>
    <t>變速皮帶1900VF-5528日本(F-D035)</t>
  </si>
  <si>
    <t>9A917004</t>
  </si>
  <si>
    <t>高馬力三角皮帶SPA-2932LW(F-D024)</t>
  </si>
  <si>
    <t>9A917005</t>
  </si>
  <si>
    <t>高馬力三角皮帶SPA-3682LW(F-D014)</t>
  </si>
  <si>
    <t>9A917006</t>
  </si>
  <si>
    <t>彈簧SMP-50522-020(F-D023)</t>
  </si>
  <si>
    <t>9A917007</t>
  </si>
  <si>
    <t>高馬力三角皮帶SPB-2820LW(F-D011)</t>
  </si>
  <si>
    <t>9A917008</t>
  </si>
  <si>
    <t>SMP迫緊組(F-D029)</t>
  </si>
  <si>
    <t>9A917009</t>
  </si>
  <si>
    <t>油壓分配器(F-D029)</t>
  </si>
  <si>
    <t>9A917010</t>
  </si>
  <si>
    <t>高馬力三角皮帶SPB-2725/UNC(F-D015)</t>
  </si>
  <si>
    <t>9A917011</t>
  </si>
  <si>
    <t>切刀（單片刀）SMP(F-D018)</t>
  </si>
  <si>
    <t>9A917012</t>
  </si>
  <si>
    <t>SMP迫緊(F-D035)</t>
  </si>
  <si>
    <t>9A917013</t>
  </si>
  <si>
    <t>絞盤 /大  (F-D010)</t>
  </si>
  <si>
    <t>9A917014</t>
  </si>
  <si>
    <t>絞盤 /小  (F-D010)</t>
  </si>
  <si>
    <t>9A917015</t>
  </si>
  <si>
    <t>SMP綁帶 長250cm 寬7.5cm 厚0.7cm</t>
  </si>
  <si>
    <t>9A917016</t>
  </si>
  <si>
    <t>電磁接觸器ST-65 220V</t>
  </si>
  <si>
    <t>9A917017</t>
  </si>
  <si>
    <t>C型卡簧 R72</t>
  </si>
  <si>
    <t>9A925001</t>
  </si>
  <si>
    <t>電磁開關 ST-21</t>
  </si>
  <si>
    <t>9A925301</t>
  </si>
  <si>
    <t>油壓缸HOBR-80-400FAP-140KGF/cm2(F-D041)</t>
  </si>
  <si>
    <t>9A927001</t>
  </si>
  <si>
    <t>壓輪  (F-D043)</t>
  </si>
  <si>
    <t>9A927002</t>
  </si>
  <si>
    <t>無熔絲開關 ATEC 120N-3P 125A /C</t>
  </si>
  <si>
    <t>9A931001</t>
  </si>
  <si>
    <t>溫控器  TC96-DD-R35  (F-D005)</t>
  </si>
  <si>
    <t>9A932005</t>
  </si>
  <si>
    <t>軌道式保險絲座 1P 30mm</t>
  </si>
  <si>
    <t>9A932006</t>
  </si>
  <si>
    <t>卡式保險絲座 上蓋AC燈 30mm</t>
  </si>
  <si>
    <t>9A934001</t>
  </si>
  <si>
    <t>空壓切換閥 MVSC-202-4H-8A-M-NPT</t>
  </si>
  <si>
    <t>9A936001</t>
  </si>
  <si>
    <t>FATEK 永宏 PLC主機 FBS-10MAR2-AC</t>
  </si>
  <si>
    <t>9A950001</t>
  </si>
  <si>
    <t>溫控器 REX-RT747 399℃ PT-100</t>
  </si>
  <si>
    <t>9A966601</t>
  </si>
  <si>
    <t>輸送皮帶350*6800*2.0(52204)</t>
  </si>
  <si>
    <t>9A966602</t>
  </si>
  <si>
    <t>輸送皮帶320*11060*0.5尼龍(52204)</t>
  </si>
  <si>
    <t>9C101201</t>
  </si>
  <si>
    <t>回收料電梯開關  (F-B018)</t>
  </si>
  <si>
    <t>9C102001</t>
  </si>
  <si>
    <t>冰水滾輪連坐軸承  (F-B035)</t>
  </si>
  <si>
    <t>9C102002</t>
  </si>
  <si>
    <t>鏈條 KCM50  192LIMKS  (F-B035)</t>
  </si>
  <si>
    <t>9C102003</t>
  </si>
  <si>
    <t>鏈條  KCM50  (F-B035)</t>
  </si>
  <si>
    <t>9C102004</t>
  </si>
  <si>
    <t>鏈條 TYC  (F-B035)</t>
  </si>
  <si>
    <t>9C102005</t>
  </si>
  <si>
    <t>齒型皮帶</t>
  </si>
  <si>
    <t>9C102006</t>
  </si>
  <si>
    <t>90度垂直式溫度計(玻璃管式)</t>
  </si>
  <si>
    <t>9C102101</t>
  </si>
  <si>
    <t>冰水滾輪左側鐵氟龍板 材質:鐵氟龍 訂製品</t>
  </si>
  <si>
    <t>9C102102</t>
  </si>
  <si>
    <t>冰水滾輪右側鐵氟龍板 材質:鐵氟龍 訂製品</t>
  </si>
  <si>
    <t>9C103001</t>
  </si>
  <si>
    <t>滾輪接頭(F-B006)</t>
  </si>
  <si>
    <t>9C103002</t>
  </si>
  <si>
    <t>包膠滾輪</t>
  </si>
  <si>
    <t>9C104001</t>
  </si>
  <si>
    <t>圓切刀50*250*1.5(F-B055)</t>
  </si>
  <si>
    <t>9C104002</t>
  </si>
  <si>
    <t>中段橫切刀+護刀架  (F-B020)</t>
  </si>
  <si>
    <t>9C104003</t>
  </si>
  <si>
    <t>圓切刀模具墊片  (F-B028)</t>
  </si>
  <si>
    <t>9C104004</t>
  </si>
  <si>
    <t>鋼製螺絲  牙修1.6  長6.5CM  (F-B031)</t>
  </si>
  <si>
    <t>9C105001</t>
  </si>
  <si>
    <t>推糖軸（鋁）(F-B007)</t>
  </si>
  <si>
    <t>9C105002</t>
  </si>
  <si>
    <t>中段分道皮帶  (F-B047)</t>
  </si>
  <si>
    <t>9C106001</t>
  </si>
  <si>
    <t>電子數位控制器M8*60(52017)</t>
  </si>
  <si>
    <t>9C106002</t>
  </si>
  <si>
    <t>計數器6700S(F-B006)</t>
  </si>
  <si>
    <t>9C106003</t>
  </si>
  <si>
    <t>電子盤(52017)</t>
  </si>
  <si>
    <t>9C106004</t>
  </si>
  <si>
    <t>近接開關NTB-18GH-WS(F-B006)</t>
  </si>
  <si>
    <t>9C106005</t>
  </si>
  <si>
    <t>近接開關E2F-X5E1(F-B006)</t>
  </si>
  <si>
    <t>9C106006</t>
  </si>
  <si>
    <t>指示燈(F-B006)</t>
  </si>
  <si>
    <t>9C106007</t>
  </si>
  <si>
    <t>刮刀50*4806*6孔(52017)</t>
  </si>
  <si>
    <t>9C106008</t>
  </si>
  <si>
    <t>刮刀50*46015*5孔(52017)</t>
  </si>
  <si>
    <t>9C106009</t>
  </si>
  <si>
    <t>齒輪35T(F-B009)</t>
  </si>
  <si>
    <t>9C106010</t>
  </si>
  <si>
    <t>齒輪18T*16*11.5*20(F-B009)</t>
  </si>
  <si>
    <t>9C106011</t>
  </si>
  <si>
    <t>活動皮帶輪D7521:8(F-B009)</t>
  </si>
  <si>
    <t>9C106012</t>
  </si>
  <si>
    <t>活動皮帶輪1053744(F-B009)</t>
  </si>
  <si>
    <t>9C106013</t>
  </si>
  <si>
    <t>拉簧28.0*3.5*157L(F-B009)</t>
  </si>
  <si>
    <t>9C106014</t>
  </si>
  <si>
    <t>螺軸(F-B009)</t>
  </si>
  <si>
    <t>9C106015</t>
  </si>
  <si>
    <t>圓刷(F-B009)</t>
  </si>
  <si>
    <t>9C106016</t>
  </si>
  <si>
    <t>凸輪(F-B009)</t>
  </si>
  <si>
    <t>9C106017</t>
  </si>
  <si>
    <t>風壓缸(F-B012)</t>
  </si>
  <si>
    <t>9C106018</t>
  </si>
  <si>
    <t>連座軸承UCT-212(F-B006)</t>
  </si>
  <si>
    <t>9C106019</t>
  </si>
  <si>
    <t>齒型皮帶1270-5M10(F-B009)</t>
  </si>
  <si>
    <t>9C106020</t>
  </si>
  <si>
    <t>齒型皮帶180XL(F-B009)</t>
  </si>
  <si>
    <t>9C106021</t>
  </si>
  <si>
    <t>齒型皮帶260XL*16(F-B009)</t>
  </si>
  <si>
    <t>9C106022</t>
  </si>
  <si>
    <t>油封5KF3205(F-B009)</t>
  </si>
  <si>
    <t>9C106023</t>
  </si>
  <si>
    <t>針狀軸承NAST10ZZ-IKO(F-B009)</t>
  </si>
  <si>
    <t>9C106024</t>
  </si>
  <si>
    <t>軸承LBAS/30-2LS(F-B009)</t>
  </si>
  <si>
    <t>9C106025</t>
  </si>
  <si>
    <t>單向軸承CSK25(F-B009)</t>
  </si>
  <si>
    <t>9C106026</t>
  </si>
  <si>
    <t>軸承16*38*21(F-B009)</t>
  </si>
  <si>
    <t>9C106027</t>
  </si>
  <si>
    <t>軸承（栓型）6(F-B009)</t>
  </si>
  <si>
    <t>9C106028</t>
  </si>
  <si>
    <t>帶柄軸承PHS-10A(F-B009)</t>
  </si>
  <si>
    <t>9C106029</t>
  </si>
  <si>
    <t>輸送皮帶420*2440*0.7 (F-B009)</t>
  </si>
  <si>
    <t>9C106030</t>
  </si>
  <si>
    <t>按鈕開關  200VAC   (F-B020)</t>
  </si>
  <si>
    <t>9C106031</t>
  </si>
  <si>
    <t>按鈕開關(紅蓋)   (F-B020)</t>
  </si>
  <si>
    <t>9C106032</t>
  </si>
  <si>
    <t>O型環  1.3*0.2   (F-B020)</t>
  </si>
  <si>
    <t>9C106033</t>
  </si>
  <si>
    <t>O型環  2.5*0.2   (F-B020)</t>
  </si>
  <si>
    <t>9C106034</t>
  </si>
  <si>
    <t>O型環  8*0.4   (F-B020)</t>
  </si>
  <si>
    <t>9C106035</t>
  </si>
  <si>
    <t>O型環  4*0.3   (F-B020)</t>
  </si>
  <si>
    <t>9C106036</t>
  </si>
  <si>
    <t>O型環  2.8*0.2   (F-B020)</t>
  </si>
  <si>
    <t>9C106037</t>
  </si>
  <si>
    <t>O型環  2.8*0.5   (F-B020)</t>
  </si>
  <si>
    <t>9C106038</t>
  </si>
  <si>
    <t>O型環  6*0.3   (F-B020)</t>
  </si>
  <si>
    <t>9C106039</t>
  </si>
  <si>
    <t>圓切刀模具底模   (F-B020)</t>
  </si>
  <si>
    <t>9C106040</t>
  </si>
  <si>
    <t>齒型皮帶  165L*1.2CM   (F-B022)</t>
  </si>
  <si>
    <t>9C106041</t>
  </si>
  <si>
    <t>齒型皮帶輪(編碼器)  (F-B024)</t>
  </si>
  <si>
    <t>9C106042</t>
  </si>
  <si>
    <t>直接是照光按鈕開關  220VAC  (F-B025)</t>
  </si>
  <si>
    <t>9C106043</t>
  </si>
  <si>
    <t>中段橫切刀氣缸卡扣  (F-B028)</t>
  </si>
  <si>
    <t>9C106044</t>
  </si>
  <si>
    <t>培林  6307-2RS  (F-B029)</t>
  </si>
  <si>
    <t>9C106045</t>
  </si>
  <si>
    <t>培林  2208 ETN9  (F-B029)</t>
  </si>
  <si>
    <t>9C106046</t>
  </si>
  <si>
    <t>培林  2205 ETN9  (F-B029)</t>
  </si>
  <si>
    <t>9C106047</t>
  </si>
  <si>
    <t>培林  1204 ETN9  (F-B029)</t>
  </si>
  <si>
    <t>9C106048</t>
  </si>
  <si>
    <t>培林  6902 ZZ  (F-B029)</t>
  </si>
  <si>
    <t>9C106049</t>
  </si>
  <si>
    <t>培林  1204  (F-B029)</t>
  </si>
  <si>
    <t>9C106050</t>
  </si>
  <si>
    <t>培林  YET 205  (F-B029)</t>
  </si>
  <si>
    <t>9C106051</t>
  </si>
  <si>
    <t>針狀軸承  RNA  490300  (F-B029)</t>
  </si>
  <si>
    <t>9C106053</t>
  </si>
  <si>
    <t>中段橫切刀機前皮帶  (F-B047)</t>
  </si>
  <si>
    <t>9C106054</t>
  </si>
  <si>
    <t>C線模切刀前皮帶  420*2610*0.7 mm  (F-B048)</t>
  </si>
  <si>
    <t>9C106055</t>
  </si>
  <si>
    <t>C線模切刀後皮帶  420*2470*0.7 mm (F-B048)</t>
  </si>
  <si>
    <t>9C106056</t>
  </si>
  <si>
    <t>氣壓缸 MSR25*200</t>
  </si>
  <si>
    <t>9C106057</t>
  </si>
  <si>
    <t>齒型皮帶輪</t>
  </si>
  <si>
    <t>9C107001</t>
  </si>
  <si>
    <t>電熱管220V*1KW/1P*360L*1PT(F-B006)</t>
  </si>
  <si>
    <t>9C107101</t>
  </si>
  <si>
    <t>陶瓷電熱片 AL-1、240mm*60mm、800W</t>
  </si>
  <si>
    <t>9C107201</t>
  </si>
  <si>
    <t>塑膠V型導軌CLZM-62160-003</t>
  </si>
  <si>
    <t>9C107202</t>
  </si>
  <si>
    <t>塑膠襯套CLZM-61910-003</t>
  </si>
  <si>
    <t>9C107203</t>
  </si>
  <si>
    <t>塑膠套CLBK-13285-001</t>
  </si>
  <si>
    <t>9C107204</t>
  </si>
  <si>
    <t>塑膠襯套CLZM-61897-003</t>
  </si>
  <si>
    <t>9C107205</t>
  </si>
  <si>
    <t>塑膠擋塊CLZM-62162-003</t>
  </si>
  <si>
    <t>9C107206</t>
  </si>
  <si>
    <t>塑膠刮刀CLZM-63437-003</t>
  </si>
  <si>
    <t>9C107207</t>
  </si>
  <si>
    <t>塑膠襯套CLZM-63158-003</t>
  </si>
  <si>
    <t>9C107208</t>
  </si>
  <si>
    <t>塑膠齒輪CLZM-61882-003</t>
  </si>
  <si>
    <t>9C107209</t>
  </si>
  <si>
    <t>塑膠擋塊CLZM-62522-003</t>
  </si>
  <si>
    <t>9C107210</t>
  </si>
  <si>
    <t>塑膠圓軸CLZM-21394-003</t>
  </si>
  <si>
    <t>9C107211</t>
  </si>
  <si>
    <t>塑膠圓軸CLZM-21393-003</t>
  </si>
  <si>
    <t>9C107212</t>
  </si>
  <si>
    <t>塑膠墊片CLZM-63409-003</t>
  </si>
  <si>
    <t>9C107213</t>
  </si>
  <si>
    <t>不鏽鋼網帶CLBN-10036-002</t>
  </si>
  <si>
    <t>9C107214</t>
  </si>
  <si>
    <t>食品級料管CLZM-66189-003</t>
  </si>
  <si>
    <t>9C107215</t>
  </si>
  <si>
    <t>內環SUS襯套CLZM-87077-001</t>
  </si>
  <si>
    <t>9C107216</t>
  </si>
  <si>
    <t>不鏽鋼擋環CLZM-39434-002</t>
  </si>
  <si>
    <t>9C107217</t>
  </si>
  <si>
    <t>泵葉片CLZM-39432-002</t>
  </si>
  <si>
    <t>9C107218</t>
  </si>
  <si>
    <t>加熱器SCZZ-20638-001</t>
  </si>
  <si>
    <t>9C107219</t>
  </si>
  <si>
    <t>加熱器UXE-16103-251</t>
  </si>
  <si>
    <t>9C107220</t>
  </si>
  <si>
    <t>C型扣環SCZZ-20532-001</t>
  </si>
  <si>
    <t>9C107221</t>
  </si>
  <si>
    <t>軸承CLZM-18389-002</t>
  </si>
  <si>
    <t>9C107222</t>
  </si>
  <si>
    <t>軸承CLZM-15229-002</t>
  </si>
  <si>
    <t>9C107223</t>
  </si>
  <si>
    <t>軸承CLZM-58123-002</t>
  </si>
  <si>
    <t>9C107224</t>
  </si>
  <si>
    <t>油壓桿CLZM-19271-002</t>
  </si>
  <si>
    <t>9C107225</t>
  </si>
  <si>
    <t>軸心CLZM-21397-003</t>
  </si>
  <si>
    <t>9C107226</t>
  </si>
  <si>
    <t>軸心CLZM-63457-003</t>
  </si>
  <si>
    <t>9C107227</t>
  </si>
  <si>
    <t>軸心CLZM-62169-003</t>
  </si>
  <si>
    <t>9C107228</t>
  </si>
  <si>
    <t>把手CLZM-18366-002</t>
  </si>
  <si>
    <t>9C107229</t>
  </si>
  <si>
    <t>銅柱CLZM-63464-003</t>
  </si>
  <si>
    <t>9C107230</t>
  </si>
  <si>
    <t>銅柱CLZM-63463-003</t>
  </si>
  <si>
    <t>9C107231</t>
  </si>
  <si>
    <t>油壓桿SCZZ-20656-001</t>
  </si>
  <si>
    <t>9C107232</t>
  </si>
  <si>
    <t>齒型皮帶CLZM-64158-003</t>
  </si>
  <si>
    <t>9C107233</t>
  </si>
  <si>
    <t>齒型皮帶CLZM-64159-003</t>
  </si>
  <si>
    <t>9C107234</t>
  </si>
  <si>
    <t>時規皮帶CLBR-10094-001</t>
  </si>
  <si>
    <t>9C107235</t>
  </si>
  <si>
    <t>齒型皮帶CLZM-64160-003</t>
  </si>
  <si>
    <t>9C107236</t>
  </si>
  <si>
    <t>加熱帶CLZM-72117-002</t>
  </si>
  <si>
    <t>9C107237</t>
  </si>
  <si>
    <t>加熱帶HAZF-71034-001</t>
  </si>
  <si>
    <t>9C107238</t>
  </si>
  <si>
    <t>塑膠墊片CLZM-62562-003</t>
  </si>
  <si>
    <t>9C107239</t>
  </si>
  <si>
    <t>塑膠墊片CLZM-61884-003</t>
  </si>
  <si>
    <t>9C107240</t>
  </si>
  <si>
    <t>脣形環CLZM-18174-002</t>
  </si>
  <si>
    <t>9C107241</t>
  </si>
  <si>
    <t>密封環CLZM-57153-002</t>
  </si>
  <si>
    <t>9C107242</t>
  </si>
  <si>
    <t>O型環CLZM-15853-002</t>
  </si>
  <si>
    <t>9C107243</t>
  </si>
  <si>
    <t>O型環CLBK-13278-001</t>
  </si>
  <si>
    <t>9C107244</t>
  </si>
  <si>
    <t>O型環CLBK-13281-001</t>
  </si>
  <si>
    <t>9C107245</t>
  </si>
  <si>
    <t>O型環CLBK-13279-001</t>
  </si>
  <si>
    <t>9C107246</t>
  </si>
  <si>
    <t>護蓋O型環CLZM-15848-002</t>
  </si>
  <si>
    <t>9C107247</t>
  </si>
  <si>
    <t>O型環CLZM-15779-002</t>
  </si>
  <si>
    <t>9C107248</t>
  </si>
  <si>
    <t>O型環CLZM-15849-002</t>
  </si>
  <si>
    <t>9C107249</t>
  </si>
  <si>
    <t>O型環CLBK-13280-001</t>
  </si>
  <si>
    <t>9C107250</t>
  </si>
  <si>
    <t>密封環CLZM-18312-002</t>
  </si>
  <si>
    <t>9C107251</t>
  </si>
  <si>
    <t>光電用電纜線CLZM-84312-002</t>
  </si>
  <si>
    <t>9C107252</t>
  </si>
  <si>
    <t>不鏽鋼擋塊CLZM-21395-003</t>
  </si>
  <si>
    <t>9C107253</t>
  </si>
  <si>
    <t>液位光電CLZM-11004-003</t>
  </si>
  <si>
    <t>9C107258</t>
  </si>
  <si>
    <t>電磁閥UNS-16004-313</t>
  </si>
  <si>
    <t>9C107259</t>
  </si>
  <si>
    <t>魚眼軸承CLZM-84433-001</t>
  </si>
  <si>
    <t>9C107260</t>
  </si>
  <si>
    <t>循環泵HAZF-91874-001</t>
  </si>
  <si>
    <t>9C107261</t>
  </si>
  <si>
    <t>馬達SCZZ-22203-001</t>
  </si>
  <si>
    <t>9C109001</t>
  </si>
  <si>
    <t>金屬檢出機零件   (F-B030)</t>
  </si>
  <si>
    <t>9C110001</t>
  </si>
  <si>
    <t>輸送皮帶200*1870*0.7(F-B009)</t>
  </si>
  <si>
    <t>9C110002</t>
  </si>
  <si>
    <t>輸送皮帶100*1450*0.7(F-B009)</t>
  </si>
  <si>
    <t>9C110003</t>
  </si>
  <si>
    <t>齒型皮帶  270L*1.5 CM   (F-B022)</t>
  </si>
  <si>
    <t>9C110004</t>
  </si>
  <si>
    <t>齒型皮帶  255L*2CM   (F-B022)</t>
  </si>
  <si>
    <t>9C110005</t>
  </si>
  <si>
    <t>半目  KCM 40  (F-B031)</t>
  </si>
  <si>
    <t>9C110006</t>
  </si>
  <si>
    <t>鏈目  ANS1  40  (F-B031)</t>
  </si>
  <si>
    <t>9C110007</t>
  </si>
  <si>
    <t>A線整列機滾輪刮板 材質:乙烯龍 訂製品</t>
  </si>
  <si>
    <t>9C111001</t>
  </si>
  <si>
    <t>電磁閥座820，022，922(F-B002)</t>
  </si>
  <si>
    <t>9C111002</t>
  </si>
  <si>
    <t>電磁閥線圈AC48V，1824210243(F-B002)</t>
  </si>
  <si>
    <t>9C111003</t>
  </si>
  <si>
    <t>電磁閥線圈MSFW-110，A91011(F-B002)</t>
  </si>
  <si>
    <t>9C111004</t>
  </si>
  <si>
    <t>指示燈泡130V*5W(F-B002)</t>
  </si>
  <si>
    <t>9C111005</t>
  </si>
  <si>
    <t>栓型保險絲2A*500V(F-B002)</t>
  </si>
  <si>
    <t>9C111006</t>
  </si>
  <si>
    <t>栓型保險絲16A*500V(F-B002)</t>
  </si>
  <si>
    <t>9C111007</t>
  </si>
  <si>
    <t>栓型保險絲10A(F-B002)</t>
  </si>
  <si>
    <t>9C111008</t>
  </si>
  <si>
    <t>變壓器ETF0044(F-B010)</t>
  </si>
  <si>
    <t>9C111009</t>
  </si>
  <si>
    <t>"電眼E32-T11L""OMRON""(F-B002)</t>
  </si>
  <si>
    <t>9C111010</t>
  </si>
  <si>
    <t>近接開關E2E-X5E1-M1(F-B002)</t>
  </si>
  <si>
    <t>9C111011</t>
  </si>
  <si>
    <t>氣壓缸DSN-25-40PPV-FESTO(F-B002)</t>
  </si>
  <si>
    <t>9C111012</t>
  </si>
  <si>
    <t>皮帶導板(F-B002)</t>
  </si>
  <si>
    <t>9C111013</t>
  </si>
  <si>
    <t>推板軸桿(F-B002)</t>
  </si>
  <si>
    <t>9C111014</t>
  </si>
  <si>
    <t>帶柄軸承PHS-10A(F-B002)</t>
  </si>
  <si>
    <t>9C111015</t>
  </si>
  <si>
    <t>迫緊(F-B022)</t>
  </si>
  <si>
    <t>9C111016</t>
  </si>
  <si>
    <t>軸承625-ZZ(F-B002)</t>
  </si>
  <si>
    <t>9C111017</t>
  </si>
  <si>
    <t>電眼E3F-R2C4-P1(F-B002)</t>
  </si>
  <si>
    <t>9C111018</t>
  </si>
  <si>
    <t>擴散反射型光電開關  E3JK-DS30M  (F-B039)</t>
  </si>
  <si>
    <t>9C112001</t>
  </si>
  <si>
    <t>ＨＳＦ後移定位電子盤(F-防潮箱A)</t>
  </si>
  <si>
    <t>9C112002</t>
  </si>
  <si>
    <t>減速電子盤(F-防潮箱B)</t>
  </si>
  <si>
    <t>9C112003</t>
  </si>
  <si>
    <t>ＨＳＦ輸入線定速電子盤(F-防潮箱B)</t>
  </si>
  <si>
    <t>9C112004</t>
  </si>
  <si>
    <t>控制電子盤(F-防潮箱B)</t>
  </si>
  <si>
    <t>9C112005</t>
  </si>
  <si>
    <t>空盒復歸電子盤(F-防潮箱A)</t>
  </si>
  <si>
    <t>9C112006</t>
  </si>
  <si>
    <t>解碼器(F-B012)</t>
  </si>
  <si>
    <t>9C112007</t>
  </si>
  <si>
    <t>電眼WLL6-N112(F-B012)</t>
  </si>
  <si>
    <t>9C112008</t>
  </si>
  <si>
    <t>ＨＳＦ後段釋放(F-防潮箱A)</t>
  </si>
  <si>
    <t>9C112009</t>
  </si>
  <si>
    <t>萬向接頭107(F-B012)</t>
  </si>
  <si>
    <t>9C112010</t>
  </si>
  <si>
    <t>鐵弗龍墊圈12*20(F-B012)</t>
  </si>
  <si>
    <t>9C112011</t>
  </si>
  <si>
    <t>潤滑器(F-B012)</t>
  </si>
  <si>
    <t>9C112012</t>
  </si>
  <si>
    <t>輪型刷子80(F-B012)</t>
  </si>
  <si>
    <t>9C112013</t>
  </si>
  <si>
    <t>橡膠連接帶(F-B012)</t>
  </si>
  <si>
    <t>9C112014</t>
  </si>
  <si>
    <t>齒型皮帶  300L* 1.2CM  (F-B022)</t>
  </si>
  <si>
    <t>9C112015</t>
  </si>
  <si>
    <t>ERCM燈泡  110V/140V   6-10W  (F-B025)</t>
  </si>
  <si>
    <t>9C112016</t>
  </si>
  <si>
    <t>馬達伺服器  (F-B027)</t>
  </si>
  <si>
    <t>9C112017</t>
  </si>
  <si>
    <t>ERCM拉直皮帶滾輪墊圈 內徑:13 外徑:15 厚度:3 材質:耐磨龍</t>
  </si>
  <si>
    <t>9C112018</t>
  </si>
  <si>
    <t>針狀培林 IKO G6 JAPAN TLAM1015</t>
  </si>
  <si>
    <t>9C112019</t>
  </si>
  <si>
    <t>啟德直線加速皮帶 32W*1836L+底部導條5*2</t>
  </si>
  <si>
    <t>9C113001</t>
  </si>
  <si>
    <t>ERCM包裝機紙板切刀</t>
  </si>
  <si>
    <t>9C113002</t>
  </si>
  <si>
    <t>PU鋼絲齒型皮帶  285L*1.6CM   (F-B022)</t>
  </si>
  <si>
    <t>9C113003</t>
  </si>
  <si>
    <t>齒型皮帶 420L*1.1CM  (F-B022)</t>
  </si>
  <si>
    <t>9C113004</t>
  </si>
  <si>
    <t>ERCM紙板機  培林  6900 ZZ  (F-B029)</t>
  </si>
  <si>
    <t>9C113005</t>
  </si>
  <si>
    <t>紙拔花輪 (訂製品)  (F-B039)</t>
  </si>
  <si>
    <t>9C114001</t>
  </si>
  <si>
    <t>碳刷7*13.2*22R/ERCM(F-B010)</t>
  </si>
  <si>
    <t>9C114002</t>
  </si>
  <si>
    <t>碳刷5*10*15+R(F-B010)</t>
  </si>
  <si>
    <t>9C114003</t>
  </si>
  <si>
    <t>固態電驛SSR-25A(F-B010)</t>
  </si>
  <si>
    <t>9C114004</t>
  </si>
  <si>
    <t>電源供應卡2SE0028(F-防潮箱B)</t>
  </si>
  <si>
    <t>9C114005</t>
  </si>
  <si>
    <t>繼電器卡2SE007(F-防潮箱B)</t>
  </si>
  <si>
    <t>9C114006</t>
  </si>
  <si>
    <t>環型電熱器110V*300W/62*30*15T(52019)</t>
  </si>
  <si>
    <t>9C114007</t>
  </si>
  <si>
    <t>光纖E32-DC200(F-B002)</t>
  </si>
  <si>
    <t>9C114008</t>
  </si>
  <si>
    <t>電眼TLU-011(DATALOGIC)(F-B010)</t>
  </si>
  <si>
    <t>9C114009</t>
  </si>
  <si>
    <t>電路板02SE0018(F-防潮箱A)</t>
  </si>
  <si>
    <t>9C114010</t>
  </si>
  <si>
    <t>10-POLES-SOCKET(F-B010)</t>
  </si>
  <si>
    <t>9C114011</t>
  </si>
  <si>
    <t>電磁吸鐵30M/M*34.5N(F-B011)</t>
  </si>
  <si>
    <t>9C114012</t>
  </si>
  <si>
    <t>微動開關XBS-2(F-B010)</t>
  </si>
  <si>
    <t>9C114013</t>
  </si>
  <si>
    <t>電熱管110V*160W/6.2*75L(52019)</t>
  </si>
  <si>
    <t>9C114014</t>
  </si>
  <si>
    <t>主動輪電子盤(F-防潮箱B)</t>
  </si>
  <si>
    <t>9C114015</t>
  </si>
  <si>
    <t>電子盤EMPTY，PACKS，ETECTION(F-防潮箱B)</t>
  </si>
  <si>
    <t>9C114016</t>
  </si>
  <si>
    <t>電子盤CONTROL-ONIT-CARD(F-防潮箱A)</t>
  </si>
  <si>
    <t>9C114017</t>
  </si>
  <si>
    <t>印像決向電子盤(F-防潮箱A)</t>
  </si>
  <si>
    <t>9C114018</t>
  </si>
  <si>
    <t>栓型保險斯16LCT/240V/AC16A(F-B010)</t>
  </si>
  <si>
    <t>9C114019</t>
  </si>
  <si>
    <t>電子盤插座(F-防潮箱A)</t>
  </si>
  <si>
    <t>9C114020</t>
  </si>
  <si>
    <t>紙板切刀墊片(F-B011)</t>
  </si>
  <si>
    <t>9C114021</t>
  </si>
  <si>
    <t>銅塊(F-B011)</t>
  </si>
  <si>
    <t>9C114022</t>
  </si>
  <si>
    <t>圓型封口機座(F-B011)</t>
  </si>
  <si>
    <t>9C114023</t>
  </si>
  <si>
    <t>膠卷切刀（上）01LTZ12A-M36-09/11(52020)</t>
  </si>
  <si>
    <t>9C114024</t>
  </si>
  <si>
    <t>膠卷切刀（下）01LTC57A(52020)</t>
  </si>
  <si>
    <t>9C114025</t>
  </si>
  <si>
    <t>拉簧15.0*1.2*170L(F-B011)</t>
  </si>
  <si>
    <t>9C114026</t>
  </si>
  <si>
    <t>電熱管固定環(52020)</t>
  </si>
  <si>
    <t>9C114027</t>
  </si>
  <si>
    <t>煞車來令片26*88.5*14T(F-B002)</t>
  </si>
  <si>
    <t>9C114028</t>
  </si>
  <si>
    <t>圓輪(F-B021)</t>
  </si>
  <si>
    <t>9C114029</t>
  </si>
  <si>
    <t>滾軸座(F-B011)</t>
  </si>
  <si>
    <t>9C114030</t>
  </si>
  <si>
    <t>鏈輪40*24TB(F-B011)</t>
  </si>
  <si>
    <t>9C114031</t>
  </si>
  <si>
    <t>鏈輪40*20TB(F-B011)</t>
  </si>
  <si>
    <t>9C114032</t>
  </si>
  <si>
    <t>鏈輪40*16TB(52020)</t>
  </si>
  <si>
    <t>9C114033</t>
  </si>
  <si>
    <t>鋼丸棒(52020)</t>
  </si>
  <si>
    <t>9C114034</t>
  </si>
  <si>
    <t>紙板切刀01LTD21A.M36(F-B011)</t>
  </si>
  <si>
    <t>9C114035</t>
  </si>
  <si>
    <t>ＰＶＣ包材固定座(52020)</t>
  </si>
  <si>
    <t>9C114036</t>
  </si>
  <si>
    <t>送糖爪SIGＡ線(52026)</t>
  </si>
  <si>
    <t>9C114037</t>
  </si>
  <si>
    <t>固定切刀螺絲5M/M(52026)</t>
  </si>
  <si>
    <t>9C114038</t>
  </si>
  <si>
    <t>紙板切刀座（一組）(52020)</t>
  </si>
  <si>
    <t>9C114039</t>
  </si>
  <si>
    <t>背封輪ERCM(F-B011)</t>
  </si>
  <si>
    <t>9C114040</t>
  </si>
  <si>
    <t>圓型封口器(52019)</t>
  </si>
  <si>
    <t>9C114041</t>
  </si>
  <si>
    <t>送糖鏈條(F-B010)</t>
  </si>
  <si>
    <t>9C114042</t>
  </si>
  <si>
    <t>封口切刀座(F-B010)</t>
  </si>
  <si>
    <t>9C114043</t>
  </si>
  <si>
    <t>齒型皮帶345L(52020)</t>
  </si>
  <si>
    <t>9C114044</t>
  </si>
  <si>
    <t>齒型皮帶560L*8(52020)</t>
  </si>
  <si>
    <t>9C114045</t>
  </si>
  <si>
    <t>油封30*15*15(F-B011)</t>
  </si>
  <si>
    <t>9C114046</t>
  </si>
  <si>
    <t>油封16*30*5(F-B011)</t>
  </si>
  <si>
    <t>9C114047</t>
  </si>
  <si>
    <t>滾珠軸承42*32*20(F-B011)</t>
  </si>
  <si>
    <t>9C114048</t>
  </si>
  <si>
    <t>"針狀軸承NA4900""IKO""(52020)"</t>
  </si>
  <si>
    <t>9C114049</t>
  </si>
  <si>
    <t>栓型軸承077B0006(F-B011)</t>
  </si>
  <si>
    <t>9C114050</t>
  </si>
  <si>
    <t>栓型軸承077B005(F-B009)</t>
  </si>
  <si>
    <t>9C114051</t>
  </si>
  <si>
    <t>栓型軸承077B0013(F-B011)</t>
  </si>
  <si>
    <t>9C114052</t>
  </si>
  <si>
    <t>輸送皮帶100*1460*0.7(52192)</t>
  </si>
  <si>
    <t>9C114054</t>
  </si>
  <si>
    <t>電磁鐵(小)  (F-B021)</t>
  </si>
  <si>
    <t>9C114055</t>
  </si>
  <si>
    <t>90度帶動齒輪   (F-B021)</t>
  </si>
  <si>
    <t>9C114056</t>
  </si>
  <si>
    <t>上切刀   (F-B021)</t>
  </si>
  <si>
    <t>9C114057</t>
  </si>
  <si>
    <t>下切刀   (F-B021)</t>
  </si>
  <si>
    <t>9C114058</t>
  </si>
  <si>
    <t>調整桿   (F-B021)</t>
  </si>
  <si>
    <t>9C114059</t>
  </si>
  <si>
    <t>齒型皮帶  390L  (F-B022)</t>
  </si>
  <si>
    <t>9C114060</t>
  </si>
  <si>
    <t>齒型皮帶  322L*1.6CM   (F-B022)</t>
  </si>
  <si>
    <t>9C114061</t>
  </si>
  <si>
    <t>齒型皮帶  540L   (F-B022)</t>
  </si>
  <si>
    <t>9C114062</t>
  </si>
  <si>
    <t>齒型皮帶  220L*1.5CM   (F-B022)</t>
  </si>
  <si>
    <t>9C114063</t>
  </si>
  <si>
    <t>齒型皮帶 850L*1.9CM   (F-B022)</t>
  </si>
  <si>
    <t>9C114064</t>
  </si>
  <si>
    <t>齒型皮帶  850L*3CM   (F-B022)</t>
  </si>
  <si>
    <t>9C114065</t>
  </si>
  <si>
    <t>齒型皮帶  240L*1CM   (F-B022)</t>
  </si>
  <si>
    <t>9C114066</t>
  </si>
  <si>
    <t>齒型皮帶  480H*2.3CM   (F-B022)</t>
  </si>
  <si>
    <t>9C114067</t>
  </si>
  <si>
    <t>齒型皮帶  T5-220*2.5   (F-B022)</t>
  </si>
  <si>
    <t>9C114068</t>
  </si>
  <si>
    <t>齒型皮帶  367L*1.8CM   (F-B022)</t>
  </si>
  <si>
    <t>9C114069</t>
  </si>
  <si>
    <t>齒型皮帶  T5-375 *0.9CM  (F-B022)</t>
  </si>
  <si>
    <t>9C114070</t>
  </si>
  <si>
    <t>碳刷  2*1.7*0.6  (F-B024)</t>
  </si>
  <si>
    <t>9C114071</t>
  </si>
  <si>
    <t>皮帶推桿  (F-B024)</t>
  </si>
  <si>
    <t>9C114072</t>
  </si>
  <si>
    <t>軸心  長9  內1.4  (F-B024)</t>
  </si>
  <si>
    <t>9C114073</t>
  </si>
  <si>
    <t>碳刷  1*1.2*0.5  (F-B024)</t>
  </si>
  <si>
    <t>9C114074</t>
  </si>
  <si>
    <t>電磁閥  MGA10-N-C-4  3/8"  DC24V  (F-B024)</t>
  </si>
  <si>
    <t>9C114075</t>
  </si>
  <si>
    <t>微型斷路器  55X23  (F-B024)</t>
  </si>
  <si>
    <t>9C114076</t>
  </si>
  <si>
    <t>切刀上刀  (F-B028)</t>
  </si>
  <si>
    <t>9C114077</t>
  </si>
  <si>
    <t>針狀軸承  IKO  TLA  121Z   (F-B029)</t>
  </si>
  <si>
    <t>9C114078</t>
  </si>
  <si>
    <t>針狀軸承  IKO  TA3530Z   (F-B029)</t>
  </si>
  <si>
    <t>9C114079</t>
  </si>
  <si>
    <t>針狀軸承  TLA810  (F-B029)</t>
  </si>
  <si>
    <t>9C114080</t>
  </si>
  <si>
    <t>鏈目  SYT410 (全目)  (F-B031)</t>
  </si>
  <si>
    <t>9C114081</t>
  </si>
  <si>
    <t>鏈目  SVY80-1R  CLN  (F-B031)</t>
  </si>
  <si>
    <t>9C114082</t>
  </si>
  <si>
    <t>鏈目 KCM (全目)  (F-B031)</t>
  </si>
  <si>
    <t>9C114083</t>
  </si>
  <si>
    <t>鏈目 KCM 35  (F-B031)</t>
  </si>
  <si>
    <t>9C114084</t>
  </si>
  <si>
    <t>鏈條  KCM40HP  240LIMKS  (F-B035)</t>
  </si>
  <si>
    <t>9C114085</t>
  </si>
  <si>
    <t>鏈條  KCM35  (F-B035)</t>
  </si>
  <si>
    <t>9C114086</t>
  </si>
  <si>
    <t>鏈條 KCM  40SS  (F-B035)</t>
  </si>
  <si>
    <t>9C114087</t>
  </si>
  <si>
    <t>熱過載繼電器  TH-N12  (F-B038)</t>
  </si>
  <si>
    <t>9C114088</t>
  </si>
  <si>
    <t>播糖爪齒輪/ERCM   (F-B038)</t>
  </si>
  <si>
    <t>9C114089</t>
  </si>
  <si>
    <t>熱過載繼電器  TH-P20TA   (F-B038)</t>
  </si>
  <si>
    <t>9C114090</t>
  </si>
  <si>
    <t>電磁接觸器+熱過載繼電器  CU-27+RHV-10/36K2 (F-B038)</t>
  </si>
  <si>
    <t>9C114091</t>
  </si>
  <si>
    <t>電磁接觸器 DILM17-10 (RDC24)   (F-B038)</t>
  </si>
  <si>
    <t>9C114092</t>
  </si>
  <si>
    <t>ERCM 針狀軸承  IKO TAF  324220   (F-B038)</t>
  </si>
  <si>
    <t>9C114093</t>
  </si>
  <si>
    <t>ERCM 送糖鏈條  STY410  110L   (F-B038)</t>
  </si>
  <si>
    <t>9C114094</t>
  </si>
  <si>
    <t>電磁鐵  TAS-8  AC220V  60HZ  10un  (F-B038)</t>
  </si>
  <si>
    <t>9C114095</t>
  </si>
  <si>
    <t>電磁接觸器  S-N11   (F-B038)</t>
  </si>
  <si>
    <t>9C114096</t>
  </si>
  <si>
    <t>軸心  直徑1.9CM  長 19CM   (F-B038)</t>
  </si>
  <si>
    <t>9C114097</t>
  </si>
  <si>
    <t>ERCM切刀底刀    (F-B038)</t>
  </si>
  <si>
    <t>9C114098</t>
  </si>
  <si>
    <t>電磁接觸器  ST-10   (F-B038)</t>
  </si>
  <si>
    <t>9C114099</t>
  </si>
  <si>
    <t>ERCM軸心/大的   (F-B038)</t>
  </si>
  <si>
    <t>9C1140A1</t>
  </si>
  <si>
    <t>ERCM齒輪鏈條齒輪   (F-B038)</t>
  </si>
  <si>
    <t>9C1140A2</t>
  </si>
  <si>
    <t>ERCM護蓋瓦斯缸  16CM  TR90   (F-B038)</t>
  </si>
  <si>
    <t>9C1140A3</t>
  </si>
  <si>
    <t>ERCM 軸心 長15.8  直1   (F-B038)</t>
  </si>
  <si>
    <t>9C1140A4</t>
  </si>
  <si>
    <t>固態繼電器  SSR-40VA   (F-B038)</t>
  </si>
  <si>
    <t>9C1140A5</t>
  </si>
  <si>
    <t>電磁接觸器  CU-11   (F-B038)</t>
  </si>
  <si>
    <t>9C1140A6</t>
  </si>
  <si>
    <t>熱過載繼電器  TH-P20   (F-B038)</t>
  </si>
  <si>
    <t>9C1140A7</t>
  </si>
  <si>
    <t>ERCM軸心(小的)   (F-B038)</t>
  </si>
  <si>
    <t>9C1140A8</t>
  </si>
  <si>
    <t>彈簧  直徑2CM  長4CM   (F-B039)</t>
  </si>
  <si>
    <t>9C1140A9</t>
  </si>
  <si>
    <t>繼電器  24VDC  10A-250V  (F-B039)</t>
  </si>
  <si>
    <t>9C1140B1</t>
  </si>
  <si>
    <t>導電輪(4溝)  (F-B039)</t>
  </si>
  <si>
    <t>9C1140B2</t>
  </si>
  <si>
    <t>光電傳感器  WT34-V 220  (F-B039)</t>
  </si>
  <si>
    <t>9C1140B3</t>
  </si>
  <si>
    <t>風扇  KA8225 HA  25AL  220-240AC  (F-B039)</t>
  </si>
  <si>
    <t>9C1140B4</t>
  </si>
  <si>
    <t>馬達啟動斷路器  (F-B039)</t>
  </si>
  <si>
    <t>9C1140B6</t>
  </si>
  <si>
    <t>電磁接觸器補助接點  AP-11  (F-B039)</t>
  </si>
  <si>
    <t>9C1140B7</t>
  </si>
  <si>
    <t>ERCM4溝導電輪  (F-B039)</t>
  </si>
  <si>
    <t>9C1140B8</t>
  </si>
  <si>
    <t>對比感應器  KTSW-2N1116  (F-B039)</t>
  </si>
  <si>
    <t>9C1140B9</t>
  </si>
  <si>
    <t>繼電器  24VDC  5A  30VDC  (F-B039)</t>
  </si>
  <si>
    <t>9C1140C1</t>
  </si>
  <si>
    <t>電磁開關  SN25  50A  (F-B039)</t>
  </si>
  <si>
    <t>9C1140C2</t>
  </si>
  <si>
    <t>繼電器  240VAC  2A  240V  (F-B039)</t>
  </si>
  <si>
    <t>9C1140C3</t>
  </si>
  <si>
    <t>色標傳感器  NT6  N112  (F-B039)</t>
  </si>
  <si>
    <t>9C1140C4</t>
  </si>
  <si>
    <t>電磁閥  MVSC-220-4Z1-AC220  (F-B039)</t>
  </si>
  <si>
    <t>9C1140C5</t>
  </si>
  <si>
    <t>ERCM紙張電眼色標傳感器  9mm CABLE VER (F-B039)</t>
  </si>
  <si>
    <t>9C1140C6</t>
  </si>
  <si>
    <t>ERCM碳刷  OECN0085  (小的)  (F-B039)</t>
  </si>
  <si>
    <t>9C1140C7</t>
  </si>
  <si>
    <t>碳刷  OECN  0006(大的)  (F-B039)</t>
  </si>
  <si>
    <t>9C1140C8</t>
  </si>
  <si>
    <t>ERCM固態繼電器  SSR  10DA  (F-B039)</t>
  </si>
  <si>
    <t>9C1140C9</t>
  </si>
  <si>
    <t>繼電器  2VAC  3A-250  (F-B039)</t>
  </si>
  <si>
    <t>9C1140D1</t>
  </si>
  <si>
    <t>ERCM鏈條齒輪  12T  (F-B039)</t>
  </si>
  <si>
    <t>9C1140D2</t>
  </si>
  <si>
    <t>ERCM加熱棒/切刀  (F-B039)</t>
  </si>
  <si>
    <t>9C1140D3</t>
  </si>
  <si>
    <t>ERCM切刀感溫棒  (F-B039)</t>
  </si>
  <si>
    <t>9C1140D4</t>
  </si>
  <si>
    <t>ERCM盛糖皿光電開關  E3FA-RN21  (F-B039)</t>
  </si>
  <si>
    <t>9C1140D5</t>
  </si>
  <si>
    <t>ERCM電磁接觸+過電壓抑制器  24V  (F-B039)</t>
  </si>
  <si>
    <t>9C1140D6</t>
  </si>
  <si>
    <t>ERCM保險絲  16LCT  240V  (F-B039)</t>
  </si>
  <si>
    <t>9C1140D7</t>
  </si>
  <si>
    <t>導電輪(1溝槽)  (F-B039)</t>
  </si>
  <si>
    <t>9C1140D8</t>
  </si>
  <si>
    <t>逆式電磁接觸器  S-CR11  220V  (F-B039)</t>
  </si>
  <si>
    <t>9C1140D9</t>
  </si>
  <si>
    <t>ERCM圓輪感溫棒  (F-B039)</t>
  </si>
  <si>
    <t>9C1140E1</t>
  </si>
  <si>
    <t>ERCM電磁接觸器  24V  (F-B039)</t>
  </si>
  <si>
    <t>9C1140E2</t>
  </si>
  <si>
    <t>ERCM補助觸頭  (F-B039)</t>
  </si>
  <si>
    <t>9C1140E3</t>
  </si>
  <si>
    <t>軸心 長13.5  直徑  1CM  (F-B039)</t>
  </si>
  <si>
    <t>9C1140E4</t>
  </si>
  <si>
    <t>齒輪  直8.8  內4.7CM  (F-B039)</t>
  </si>
  <si>
    <t>9C1140E5</t>
  </si>
  <si>
    <t>齒輪  直6.9  內3CM  (F-B039)</t>
  </si>
  <si>
    <t>9C1140E6</t>
  </si>
  <si>
    <t>齒輪  直7.1  內4.2CM  (F-B039)</t>
  </si>
  <si>
    <t>9C1140E7</t>
  </si>
  <si>
    <t>ERCM鏈條齒輪   (F-B039)</t>
  </si>
  <si>
    <t>9C1140E8</t>
  </si>
  <si>
    <t>齒輪  直5.7  內2.5CM  (F-B039)</t>
  </si>
  <si>
    <t>9C1140F1</t>
  </si>
  <si>
    <t>ERCM切刀出口皮帶(特殊黏性)  (F-B042)</t>
  </si>
  <si>
    <t>9C1140F2</t>
  </si>
  <si>
    <t>三角皮帶  K24  (F-B044)</t>
  </si>
  <si>
    <t>9C1140F3</t>
  </si>
  <si>
    <t>ERCM齒型變速皮帶  VA28-28  (F-B044)</t>
  </si>
  <si>
    <t>9C1140F4</t>
  </si>
  <si>
    <t>黏性皮帶/ERCM切刀出口皮帶  (F-B042)</t>
  </si>
  <si>
    <t>9C1140F5</t>
  </si>
  <si>
    <t>累積計時器 H57 220V</t>
  </si>
  <si>
    <t>9C1140F6</t>
  </si>
  <si>
    <t>三角皮帶  K25  (F-B044)</t>
  </si>
  <si>
    <t>9C1140F7</t>
  </si>
  <si>
    <t>ERCM包裝機輸送皮帶 200*1870*0.8 mm (F-B048)</t>
  </si>
  <si>
    <t>9C1140F8</t>
  </si>
  <si>
    <t>ERCM包裝機輸送皮帶 80*3180*0.8 mm (F-B048)</t>
  </si>
  <si>
    <t>9C1140F9</t>
  </si>
  <si>
    <t>ERCM包裝機輸送皮帶  100*1460*0.7 mm (F-B049)</t>
  </si>
  <si>
    <t>9C1140G1</t>
  </si>
  <si>
    <t>ERCM包裝機加熱器  110V 150W (F-B050)</t>
  </si>
  <si>
    <t>9C1140G2</t>
  </si>
  <si>
    <t>C線小輸送機輸送皮帶 190*2600*0.7 mm  (F-B050)</t>
  </si>
  <si>
    <t>9C1140G3</t>
  </si>
  <si>
    <t>ERCM包裝機輸送皮帶 175*2480*0.7 mm  (F-B050)</t>
  </si>
  <si>
    <t>9C1140G4</t>
  </si>
  <si>
    <t>ERCM包裝機輸送皮帶 200*2250*0.7 mm  (F-B050)</t>
  </si>
  <si>
    <t>9C1140G5</t>
  </si>
  <si>
    <t>ERCM包裝機輸送皮帶 90*2600*0.7 mm  (F-B050)</t>
  </si>
  <si>
    <t>9C1140G6</t>
  </si>
  <si>
    <t>ERCM包裝機輸送皮帶 80*3180*0.7 mm  (F-B050)</t>
  </si>
  <si>
    <t>9C1140G7</t>
  </si>
  <si>
    <t>ERCM包裝機輸送皮帶 40*2420*0.7 mm  (F-B050)</t>
  </si>
  <si>
    <t>9C1140G8</t>
  </si>
  <si>
    <t>ERCM包裝機輸送皮帶 120*2758 mm  (F-B042)</t>
  </si>
  <si>
    <t>9C1140G9</t>
  </si>
  <si>
    <t>軸承 6002-2RS1</t>
  </si>
  <si>
    <t>9C1140H1</t>
  </si>
  <si>
    <t>接觸器 SIEMENS/24V/ 3RT1016-1BB42</t>
  </si>
  <si>
    <t>9C1140H2</t>
  </si>
  <si>
    <t>變阻器 SIEMENS/3RT2916-1BB00</t>
  </si>
  <si>
    <t>9C1140H4</t>
  </si>
  <si>
    <t>A線輸送機倒糖皮帶 L:2110mm*W:180mm*T:0.7</t>
  </si>
  <si>
    <t>9C1140H5</t>
  </si>
  <si>
    <t>齒型皮帶  300L*1.7Cm(F-B022)</t>
  </si>
  <si>
    <t>9C115001</t>
  </si>
  <si>
    <t>馬達伺服器DC-SERVO-DRIVES(52022)</t>
  </si>
  <si>
    <t>9C115002</t>
  </si>
  <si>
    <t>電子盤AUT-SPLING-UNIT(F-防潮箱A)</t>
  </si>
  <si>
    <t>9C115003</t>
  </si>
  <si>
    <t>電子盤TR90-INPUT/OVTPUT-CARD(F-防潮箱A)</t>
  </si>
  <si>
    <t>9C115004</t>
  </si>
  <si>
    <t>電子盤ELECTRONIC-CARD-FEEDEQ(F-防潮箱A)</t>
  </si>
  <si>
    <t>9C115005</t>
  </si>
  <si>
    <t>電子盤ELECTRONIC-CARD(F-防潮箱B)</t>
  </si>
  <si>
    <t>9C115006</t>
  </si>
  <si>
    <t>電磁閥1827414004(F-B007)</t>
  </si>
  <si>
    <t>9C115007</t>
  </si>
  <si>
    <t>電眼WT18-N112(F-B007)</t>
  </si>
  <si>
    <t>9C115008</t>
  </si>
  <si>
    <t>編碼器OESE-01-2MHC(F-B007)</t>
  </si>
  <si>
    <t>9C115009</t>
  </si>
  <si>
    <t>電腦電源供應卡2SE0067.01(F-防潮箱A)</t>
  </si>
  <si>
    <t>9C115010</t>
  </si>
  <si>
    <t>手輪（螺絲珠）46*8MM(F-B007)</t>
  </si>
  <si>
    <t>9C115011</t>
  </si>
  <si>
    <t>氣缸(F-B007)</t>
  </si>
  <si>
    <t>9C115012</t>
  </si>
  <si>
    <t>封口圓滾頭(F-B007)</t>
  </si>
  <si>
    <t>9C115013</t>
  </si>
  <si>
    <t>Ｏ型皮帶轉動輪(F-B007)</t>
  </si>
  <si>
    <t>9C115014</t>
  </si>
  <si>
    <t>７０度輪型刷子(F-B007)</t>
  </si>
  <si>
    <t>9C115015</t>
  </si>
  <si>
    <t>Ｏ型皮帶轉動輪（鋁）(F-B007)</t>
  </si>
  <si>
    <t>9C115016</t>
  </si>
  <si>
    <t>軸承NAG4900UU(F-B007)</t>
  </si>
  <si>
    <t>9C115017</t>
  </si>
  <si>
    <t>CPU電腦卡2SE0072(F-防潮箱A)</t>
  </si>
  <si>
    <t>9C115018</t>
  </si>
  <si>
    <t>ERCM  TR90減速機(TR90用)  (F-B026)</t>
  </si>
  <si>
    <t>9C115019</t>
  </si>
  <si>
    <t>針狀軸承 IKO G6 JAPAN TLA1015Z</t>
  </si>
  <si>
    <t>9C115101</t>
  </si>
  <si>
    <t>伺服馬達  (F-B046)</t>
  </si>
  <si>
    <t>9C115102</t>
  </si>
  <si>
    <t>直流伺服馬達  (F-B046)</t>
  </si>
  <si>
    <t>9C115103</t>
  </si>
  <si>
    <t>ERCM計數皮帶滾輪墊圈 內徑:10 外徑:14 厚度:5 材質:耐磨龍</t>
  </si>
  <si>
    <t>9C115104</t>
  </si>
  <si>
    <t>針狀軸承 INA BK1015</t>
  </si>
  <si>
    <t>9C115105</t>
  </si>
  <si>
    <t>ERCM計數檔板氣缸 CM2V20-25AZ-N</t>
  </si>
  <si>
    <t>9C116001</t>
  </si>
  <si>
    <t>塑膠旋鈕(F-B008)</t>
  </si>
  <si>
    <t>9C116002</t>
  </si>
  <si>
    <t>栓型保險絲4A*500V(F-B008)</t>
  </si>
  <si>
    <t>9C116003</t>
  </si>
  <si>
    <t>電磁閥BOSCH32*25(F-B008)</t>
  </si>
  <si>
    <t>9C116004</t>
  </si>
  <si>
    <t>氣動閥VZM550-01-01S(F-B008)</t>
  </si>
  <si>
    <t>9C116005</t>
  </si>
  <si>
    <t>摺盒機主馬達發電機(F-B008)</t>
  </si>
  <si>
    <t>9C116006</t>
  </si>
  <si>
    <t>電眼耦合器EG01(F-B008)</t>
  </si>
  <si>
    <t>9C116007</t>
  </si>
  <si>
    <t>電磁閥AC-7500(F-B008)</t>
  </si>
  <si>
    <t>9C116008</t>
  </si>
  <si>
    <t>推焊桿座固定套(F-B008)</t>
  </si>
  <si>
    <t>9C116009</t>
  </si>
  <si>
    <t>粘膠專用噴頭(F-B008)</t>
  </si>
  <si>
    <t>9C116010</t>
  </si>
  <si>
    <t>拉簧09.8*1.4*40L(F-B008)</t>
  </si>
  <si>
    <t>9C116011</t>
  </si>
  <si>
    <t>吸盤模具(F-B008)</t>
  </si>
  <si>
    <t>9C116012</t>
  </si>
  <si>
    <t>碳刷片4T*31*60真空泵葉片(F-B008)</t>
  </si>
  <si>
    <t>9C116013</t>
  </si>
  <si>
    <t>齒型皮帶345L*25C(F-B008)</t>
  </si>
  <si>
    <t>9C116014</t>
  </si>
  <si>
    <t>齒型皮帶420L*12(F-B010)</t>
  </si>
  <si>
    <t>9C116015</t>
  </si>
  <si>
    <t>油封30*55*7(F-B010)</t>
  </si>
  <si>
    <t>9C116016</t>
  </si>
  <si>
    <t>伺服馬達（直流）MSS-8(52160)</t>
  </si>
  <si>
    <t>9C116017</t>
  </si>
  <si>
    <t>微動開關Z-15GD-B(F-B008)</t>
  </si>
  <si>
    <t>9C116018</t>
  </si>
  <si>
    <t>齒型皮帶  420L*2CM   (F-B022)</t>
  </si>
  <si>
    <t>9C116019</t>
  </si>
  <si>
    <t>碳刷  長0.6 寬0.5 高1  (F-B024)</t>
  </si>
  <si>
    <t>9C116020</t>
  </si>
  <si>
    <t>針狀軸承  IKO  TLA  59Z  (F-B029)</t>
  </si>
  <si>
    <t>9C116021</t>
  </si>
  <si>
    <t>防滑螺母  M8  (F-B029)</t>
  </si>
  <si>
    <t>9C116022</t>
  </si>
  <si>
    <t>鏈目  OCM 2040  (F-B031)</t>
  </si>
  <si>
    <t>9C116023</t>
  </si>
  <si>
    <t>電磁接觸器 11V3RH2131-1AF   (F-B038)</t>
  </si>
  <si>
    <t>9C116024</t>
  </si>
  <si>
    <t>油壓緩衝器  AD2016   (F-B038)</t>
  </si>
  <si>
    <t>9C116025</t>
  </si>
  <si>
    <t>輔助開關  3RH2911-1HA22   (F-B038)</t>
  </si>
  <si>
    <t>9C116026</t>
  </si>
  <si>
    <t>電磁接觸器  24V3RT2016-1BD41   (F-B038)</t>
  </si>
  <si>
    <t>9C116027</t>
  </si>
  <si>
    <t>熱過載繼電器  TH-N20TA   (F-B038)</t>
  </si>
  <si>
    <t>9C116028</t>
  </si>
  <si>
    <t>裝盒機鐵板  18*7   (F-B038)</t>
  </si>
  <si>
    <t>9C116029</t>
  </si>
  <si>
    <t>裝盒機耳朵   (F-B038)</t>
  </si>
  <si>
    <t>9C116030</t>
  </si>
  <si>
    <t>快速排氣閥  a-02   (F-B038)</t>
  </si>
  <si>
    <t>9C116031</t>
  </si>
  <si>
    <t>照明式按鈕開關   (F-B038)</t>
  </si>
  <si>
    <t>9C116032</t>
  </si>
  <si>
    <t>電磁接觸器/裝盒機  DIL0M-G  DC24   (F-B038)</t>
  </si>
  <si>
    <t>9C116033</t>
  </si>
  <si>
    <t>補助開關  3RH294-1HA11   (F-B038)</t>
  </si>
  <si>
    <t>9C116034</t>
  </si>
  <si>
    <t>電磁接觸器  100-C90*400   (F-B038)</t>
  </si>
  <si>
    <t>9C116035</t>
  </si>
  <si>
    <t>氣動馬達   (F-B038)</t>
  </si>
  <si>
    <t>9C116036</t>
  </si>
  <si>
    <t>氣動切換開關/裝盒機   (F-B038)</t>
  </si>
  <si>
    <t>9C116037</t>
  </si>
  <si>
    <t>注膠噴嘴   (F-B038)</t>
  </si>
  <si>
    <t>9C116038</t>
  </si>
  <si>
    <t>帶柄軸承  PHS  12A (5)  (F-B039)</t>
  </si>
  <si>
    <t>9C116039</t>
  </si>
  <si>
    <t>8磅調壓頭 1/2"  (F-B039)</t>
  </si>
  <si>
    <t>9C116040</t>
  </si>
  <si>
    <t>蜂鳴器  AC110V  (F-B039)</t>
  </si>
  <si>
    <t>9C116041</t>
  </si>
  <si>
    <t>繼電器  24VDC  G2R-1  (F-B039)</t>
  </si>
  <si>
    <t>9C116042</t>
  </si>
  <si>
    <t>氣缸  32 X 50  (F-B039)</t>
  </si>
  <si>
    <t>9C116043</t>
  </si>
  <si>
    <t>電磁接觸器補助接點  VN-AX2  (F-B039)</t>
  </si>
  <si>
    <t>9C116044</t>
  </si>
  <si>
    <t>繼電器  24VDC  12A  240V  (F-B039)</t>
  </si>
  <si>
    <t>9C116045</t>
  </si>
  <si>
    <t>彈簧 直2.1 長4.5CM  (F-B039)</t>
  </si>
  <si>
    <t>9C116046</t>
  </si>
  <si>
    <t>固態計時器  0.15-1200雌 240V  AC/DC  (F-B039)</t>
  </si>
  <si>
    <t>9C116047</t>
  </si>
  <si>
    <t>裝盒機氣缸  長50  (F-B039)</t>
  </si>
  <si>
    <t>9C116048</t>
  </si>
  <si>
    <t>鼓風機 /裝盒機專用 (F-B046)</t>
  </si>
  <si>
    <t>9C116049</t>
  </si>
  <si>
    <t>側裝式輔助接點 TECO東元 手動馬達啟動器TMS-32S-2P5</t>
  </si>
  <si>
    <t>9C117001</t>
  </si>
  <si>
    <t>電子接頭101*K11-0(F-B004)</t>
  </si>
  <si>
    <t>9C117002</t>
  </si>
  <si>
    <t>保險絲1/4A*250V(F-B005)</t>
  </si>
  <si>
    <t>9C117003</t>
  </si>
  <si>
    <t>保險絲4A*250V(F-B005)</t>
  </si>
  <si>
    <t>9C117004</t>
  </si>
  <si>
    <t>電熱管110V*60W/6.2*25L(52027)</t>
  </si>
  <si>
    <t>9C117005</t>
  </si>
  <si>
    <t>導電輪COLLECTORψ=45-2TERMINALS(52026)</t>
  </si>
  <si>
    <t>9C117006</t>
  </si>
  <si>
    <t>溫度控制器AMTR220(52026)</t>
  </si>
  <si>
    <t>9C117007</t>
  </si>
  <si>
    <t>溫度計＋感溫棒(泰菱DTM305A+TPK-03探測棒)</t>
  </si>
  <si>
    <t>9C117008</t>
  </si>
  <si>
    <t>電眼WT10-731(52025)</t>
  </si>
  <si>
    <t>9C117009</t>
  </si>
  <si>
    <t>電眼NT8-02412(52025)</t>
  </si>
  <si>
    <t>9C117010</t>
  </si>
  <si>
    <t>導電輪COLLECTOR-D=44.8*87/4-POLES(52026)</t>
  </si>
  <si>
    <t>9C117011</t>
  </si>
  <si>
    <t>導電輪碳刷組BRUSH-SUPPORTψ45+ψ50(52026)</t>
  </si>
  <si>
    <t>9C117012</t>
  </si>
  <si>
    <t>導電輪碳刷BRUSH-SR085-2100/ψ45+50(52026)</t>
  </si>
  <si>
    <t>9C117013</t>
  </si>
  <si>
    <t>電熱管223-40014(F-B005)</t>
  </si>
  <si>
    <t>9C117014</t>
  </si>
  <si>
    <t>電熱管110V*10W/5.0*25L(52025)</t>
  </si>
  <si>
    <t>9C117015</t>
  </si>
  <si>
    <t>近接開關517376，1113(F-B005)</t>
  </si>
  <si>
    <t>9C117016</t>
  </si>
  <si>
    <t>電熱管36V*450W/8.0*150L(52025)</t>
  </si>
  <si>
    <t>9C117017</t>
  </si>
  <si>
    <t>斜銷6*73L(52026)</t>
  </si>
  <si>
    <t>9C117018</t>
  </si>
  <si>
    <t>拉簧07.0*0.5*20L(52026)</t>
  </si>
  <si>
    <t>9C117019</t>
  </si>
  <si>
    <t>斜銷5*62L(52026)</t>
  </si>
  <si>
    <t>9C117020</t>
  </si>
  <si>
    <t>斜銷4*39L(52026)</t>
  </si>
  <si>
    <t>9C117021</t>
  </si>
  <si>
    <t>斜銷6*39L(52026)</t>
  </si>
  <si>
    <t>9C117022</t>
  </si>
  <si>
    <t>斜銷4*53L(52026)</t>
  </si>
  <si>
    <t>9C117023</t>
  </si>
  <si>
    <t>斜銷3*41L(52026)</t>
  </si>
  <si>
    <t>9C117024</t>
  </si>
  <si>
    <t>圓銷6*33L(52026)</t>
  </si>
  <si>
    <t>9C117025</t>
  </si>
  <si>
    <t>圓銷5*29L(52026)</t>
  </si>
  <si>
    <t>9C117026</t>
  </si>
  <si>
    <t>圓銷5*25L(52026)</t>
  </si>
  <si>
    <t>9C117027</t>
  </si>
  <si>
    <t>圓銷5*21L(52026)</t>
  </si>
  <si>
    <t>9C117028</t>
  </si>
  <si>
    <t>圓銷4*20L(52026)</t>
  </si>
  <si>
    <t>9C117029</t>
  </si>
  <si>
    <t>鏈銷（送糖爪用）(52026)</t>
  </si>
  <si>
    <t>9C117030</t>
  </si>
  <si>
    <t>齒刀8*160*5MM(52026)</t>
  </si>
  <si>
    <t>9C117031</t>
  </si>
  <si>
    <t>底刀8*160*5MM(52026)</t>
  </si>
  <si>
    <t>9C117032</t>
  </si>
  <si>
    <t>鏈條(52026)</t>
  </si>
  <si>
    <t>9C117033</t>
  </si>
  <si>
    <t>連接器(52026)</t>
  </si>
  <si>
    <t>9C117034</t>
  </si>
  <si>
    <t>連接器軸心(52026)</t>
  </si>
  <si>
    <t>9C117035</t>
  </si>
  <si>
    <t>封口切刀座SC1078A/B-W130010(F-B004)</t>
  </si>
  <si>
    <t>9C117036</t>
  </si>
  <si>
    <t>紙板壓痕切刀(52026)</t>
  </si>
  <si>
    <t>9C117037</t>
  </si>
  <si>
    <t>電木齒輪扇型(F-B004)</t>
  </si>
  <si>
    <t>9C117038</t>
  </si>
  <si>
    <t>固定軸套18*10*10(52026)</t>
  </si>
  <si>
    <t>9C117039</t>
  </si>
  <si>
    <t>固定軸套22*12*8(52026)</t>
  </si>
  <si>
    <t>9C117040</t>
  </si>
  <si>
    <t>拉簧勾套22*12(52026)</t>
  </si>
  <si>
    <t>9C117041</t>
  </si>
  <si>
    <t>固定軸套28*16*12(52026)</t>
  </si>
  <si>
    <t>9C117042</t>
  </si>
  <si>
    <t>鋼片0240983/100*25*1.5(52026)</t>
  </si>
  <si>
    <t>9C117043</t>
  </si>
  <si>
    <t>鋼片0240915/82*19*0.8(52026)</t>
  </si>
  <si>
    <t>9C117044</t>
  </si>
  <si>
    <t>卡簧25M/M(52026)</t>
  </si>
  <si>
    <t>9C117045</t>
  </si>
  <si>
    <t>橡膠輪38-70340223(52026)</t>
  </si>
  <si>
    <t>9C117046</t>
  </si>
  <si>
    <t>彈簧軸(52026)</t>
  </si>
  <si>
    <t>9C117047</t>
  </si>
  <si>
    <t>鏈目50全目(52026)</t>
  </si>
  <si>
    <t>9C117048</t>
  </si>
  <si>
    <t>鏈條銷5*20L(52026)</t>
  </si>
  <si>
    <t>9C117049</t>
  </si>
  <si>
    <t>鏈條銷4*20L(52026)</t>
  </si>
  <si>
    <t>9C117050</t>
  </si>
  <si>
    <t>鏈條15-185(52026)</t>
  </si>
  <si>
    <t>9C117051</t>
  </si>
  <si>
    <t>拉簧10.0*1.0*150L(52026)</t>
  </si>
  <si>
    <t>9C117052</t>
  </si>
  <si>
    <t>旋簧15*12(52026)</t>
  </si>
  <si>
    <t>9C117053</t>
  </si>
  <si>
    <t>斜銷8*160L(52026)</t>
  </si>
  <si>
    <t>9C117054</t>
  </si>
  <si>
    <t>斜銷10*145L(52026)</t>
  </si>
  <si>
    <t>9C117055</t>
  </si>
  <si>
    <t>斜銷8*84L(52026)</t>
  </si>
  <si>
    <t>9C117056</t>
  </si>
  <si>
    <t>送糖爪(左)(F-B005)</t>
  </si>
  <si>
    <t>9C117057</t>
  </si>
  <si>
    <t>送糖爪(右)(F-B005)</t>
  </si>
  <si>
    <t>9C117058</t>
  </si>
  <si>
    <t>送糖爪導板(52026)</t>
  </si>
  <si>
    <t>9C117059</t>
  </si>
  <si>
    <t>擋鏈銅板(52026)</t>
  </si>
  <si>
    <t>9C117060</t>
  </si>
  <si>
    <t>導板(52026)</t>
  </si>
  <si>
    <t>9C117061</t>
  </si>
  <si>
    <t>煞車輪(52026)</t>
  </si>
  <si>
    <t>9C117062</t>
  </si>
  <si>
    <t>紙板壓痕銅輪(52026)</t>
  </si>
  <si>
    <t>9C117063</t>
  </si>
  <si>
    <t>羊毛氈圈45*16(52026)</t>
  </si>
  <si>
    <t>9C117064</t>
  </si>
  <si>
    <t>橡膠輪120L(52026)</t>
  </si>
  <si>
    <t>9C117065</t>
  </si>
  <si>
    <t>橡膠輪30L(52026)</t>
  </si>
  <si>
    <t>9C117066</t>
  </si>
  <si>
    <t>"齒輪1/2""*36A302(52026)"</t>
  </si>
  <si>
    <t>9C117067</t>
  </si>
  <si>
    <t>"石棉皮帶輪3""(52026)"</t>
  </si>
  <si>
    <t>9C117068</t>
  </si>
  <si>
    <t>送糖鏈目卡簧(52026)</t>
  </si>
  <si>
    <t>9C117069</t>
  </si>
  <si>
    <t>"齒輪1/2""*13(52026)"</t>
  </si>
  <si>
    <t>9C117070</t>
  </si>
  <si>
    <t>齒型皮帶240XL*10(52026)</t>
  </si>
  <si>
    <t>9C117071</t>
  </si>
  <si>
    <t>齒型皮帶D0630325(52026)</t>
  </si>
  <si>
    <t>9C117072</t>
  </si>
  <si>
    <t>海綿皮帶(52026)</t>
  </si>
  <si>
    <t>9C117073</t>
  </si>
  <si>
    <t>軸承6(52026)</t>
  </si>
  <si>
    <t>9C117074</t>
  </si>
  <si>
    <t>針狀軸承TLA1212-AA/ILO(52026)</t>
  </si>
  <si>
    <t>9C117075</t>
  </si>
  <si>
    <t>齒型皮帶T5-1700*19(F-B004)</t>
  </si>
  <si>
    <t>9C117076</t>
  </si>
  <si>
    <t>電眼GSZ3R3N-8010(52027)</t>
  </si>
  <si>
    <t>9C117077</t>
  </si>
  <si>
    <t>輸送皮帶160*2760*0.7(52193)</t>
  </si>
  <si>
    <t>9C117078</t>
  </si>
  <si>
    <t>伺服馬達控制器(F-防潮箱B)</t>
  </si>
  <si>
    <t>9C117079</t>
  </si>
  <si>
    <t>伺服馬達(52149)</t>
  </si>
  <si>
    <t>9C117101</t>
  </si>
  <si>
    <t>箱型電磁開關  2HP  65A   (F-B038)</t>
  </si>
  <si>
    <t>9C118001</t>
  </si>
  <si>
    <t>10入馨隆切刀    (F-B036)</t>
  </si>
  <si>
    <t>9C119001</t>
  </si>
  <si>
    <t>軸承 626-ZZ</t>
  </si>
  <si>
    <t>9C119002</t>
  </si>
  <si>
    <t>啟德包裝機輸送皮帶  150*961*0.7 mm (F-B048)</t>
  </si>
  <si>
    <t>9C119003</t>
  </si>
  <si>
    <t>啟德包裝機輸送皮帶  150*2034*0.7 mm (F-B048)</t>
  </si>
  <si>
    <t>9C119004</t>
  </si>
  <si>
    <t>軸承 636-2Z</t>
  </si>
  <si>
    <t>9C119005</t>
  </si>
  <si>
    <t>啟德圓輪加熱器(原廠) 附樣</t>
  </si>
  <si>
    <t>9C119006</t>
  </si>
  <si>
    <t>啟德包裝機切刀上底刀(原廠) MP-2 Q-SERVO</t>
  </si>
  <si>
    <t>9C119007</t>
  </si>
  <si>
    <t>啟德包裝機切刀下底刀(原廠) MP-2 Q-SERVO</t>
  </si>
  <si>
    <t>9C119008</t>
  </si>
  <si>
    <t>啟德包裝機切刀上封口座(原廠)</t>
  </si>
  <si>
    <t>9C119009</t>
  </si>
  <si>
    <t>啟德包裝機切刀下封口座(原廠)</t>
  </si>
  <si>
    <t>9C119010</t>
  </si>
  <si>
    <t>啟德包裝機切刀加熱器 110V 300W(原廠)</t>
  </si>
  <si>
    <t>9C119025</t>
  </si>
  <si>
    <t>啟德直線皮帶(1)</t>
  </si>
  <si>
    <t>9C119026</t>
  </si>
  <si>
    <t>啟德直線皮帶(2)</t>
  </si>
  <si>
    <t>9C119027</t>
  </si>
  <si>
    <t>啟德直線皮帶(3) (4)</t>
  </si>
  <si>
    <t>9C119028</t>
  </si>
  <si>
    <t>啟德直線加速皮帶</t>
  </si>
  <si>
    <t>9C119029</t>
  </si>
  <si>
    <t>直線導入皮帶(1) (2) (3)</t>
  </si>
  <si>
    <t>9C119030</t>
  </si>
  <si>
    <t>直線倒糖皮帶</t>
  </si>
  <si>
    <t>9C119031</t>
  </si>
  <si>
    <t>直立導入皮帶</t>
  </si>
  <si>
    <t>9C119032</t>
  </si>
  <si>
    <t>啟德出口皮帶(1)</t>
  </si>
  <si>
    <t>9C119033</t>
  </si>
  <si>
    <t>啟德出口皮帶(2)</t>
  </si>
  <si>
    <t>9C119034</t>
  </si>
  <si>
    <t>啟德出口皮帶(3)</t>
  </si>
  <si>
    <t>9C120001</t>
  </si>
  <si>
    <t>啟德紙板機紙板帶動齒型皮帶(上)</t>
  </si>
  <si>
    <t>9C120002</t>
  </si>
  <si>
    <t>啟德紙板機紙板帶動齒型皮帶(下)</t>
  </si>
  <si>
    <t>9C128001</t>
  </si>
  <si>
    <t>人機觸控螢幕 (西門子SIEMENS) 6AV6643-0CB01-1AX1</t>
  </si>
  <si>
    <t>9C128201</t>
  </si>
  <si>
    <t>電源供應器 MW SDR-240-24 200-500V</t>
  </si>
  <si>
    <t>9C204001</t>
  </si>
  <si>
    <t>B線圓切刀   (F-B020)</t>
  </si>
  <si>
    <t>9C205001</t>
  </si>
  <si>
    <t>輸送皮帶420*1825*1.2MM(52195)</t>
  </si>
  <si>
    <t>9C206001</t>
  </si>
  <si>
    <t>氣動式微動開關  VM1   (F-B020)</t>
  </si>
  <si>
    <t>9C206002</t>
  </si>
  <si>
    <t>齒型皮帶  S5M 1295*1CM   (F-B022)</t>
  </si>
  <si>
    <t>9C206003</t>
  </si>
  <si>
    <t>B線編碼器    (F-B025)</t>
  </si>
  <si>
    <t>9C206004</t>
  </si>
  <si>
    <t>氣壓手動開關 2分(膠柄)</t>
  </si>
  <si>
    <t>9C207001</t>
  </si>
  <si>
    <t>上衣機鐵網軸心 直0.9 長45.2CM  (F-B028)</t>
  </si>
  <si>
    <t>9C207002</t>
  </si>
  <si>
    <t>B線黑晶體管  59CM(燈管長)  220V  1KW (F-B043)</t>
  </si>
  <si>
    <t>9C207003</t>
  </si>
  <si>
    <t>B線黑晶體管  40CM(燈管長)  (F-B043)</t>
  </si>
  <si>
    <t>9C207004</t>
  </si>
  <si>
    <t>電熱管 110v 400w 13.5mm*540mm</t>
  </si>
  <si>
    <t>9C210001</t>
  </si>
  <si>
    <t>輸送皮帶（70*875*0.9）(F-E006)</t>
  </si>
  <si>
    <t>9C213001</t>
  </si>
  <si>
    <t>馨隆包裝機輸送皮帶 120*1650 *0.8 mm (F-B048)</t>
  </si>
  <si>
    <t>9C213002</t>
  </si>
  <si>
    <t>馨隆包裝機輸送皮帶  130*1450*0.8 mm (F-B048)</t>
  </si>
  <si>
    <t>9C213003</t>
  </si>
  <si>
    <t>馨隆包裝機輸送皮帶 135*2770*0.7 mm (F-B049)</t>
  </si>
  <si>
    <t>9C213004</t>
  </si>
  <si>
    <t>馨隆包裝機加熱線  H-08-03-220V 250W (F-B050)</t>
  </si>
  <si>
    <t>9C213005</t>
  </si>
  <si>
    <t>水銀接頭 MERCOTAC/M205X F20</t>
  </si>
  <si>
    <t>9C213006</t>
  </si>
  <si>
    <t>輸送台插梢組</t>
  </si>
  <si>
    <t>9C213007</t>
  </si>
  <si>
    <t>輸送台滑輪組(不含螺絲)</t>
  </si>
  <si>
    <t>9C255002</t>
  </si>
  <si>
    <t>建錯</t>
  </si>
  <si>
    <t>9C301001</t>
  </si>
  <si>
    <t>迴轉接頭NWA-220L(F-B015)</t>
  </si>
  <si>
    <t>9C301002</t>
  </si>
  <si>
    <t>迴轉接頭NWA-220R(F-B015)</t>
  </si>
  <si>
    <t>9C301003</t>
  </si>
  <si>
    <t>迴轉接頭NWA-340R(F-B015)</t>
  </si>
  <si>
    <t>9C301004</t>
  </si>
  <si>
    <t>迴轉接頭LUX-TLA-20L(52013)</t>
  </si>
  <si>
    <t>9C301005</t>
  </si>
  <si>
    <t>迴轉接頭NWB-25R(F-B015)</t>
  </si>
  <si>
    <t>9C301006</t>
  </si>
  <si>
    <t>變速皮帶  718*2.5CM  (F-B022)</t>
  </si>
  <si>
    <t>9C301007</t>
  </si>
  <si>
    <t>變速皮帶 XPB  3150L*1.5   (F-B022)</t>
  </si>
  <si>
    <t>9C301008</t>
  </si>
  <si>
    <t>石棉條  5/8  (F-B023)</t>
  </si>
  <si>
    <t>9C301009</t>
  </si>
  <si>
    <t>三角皮帶  A71 (F-B044)</t>
  </si>
  <si>
    <t>9C301010</t>
  </si>
  <si>
    <t>石綿迫緊  5/8" * 3M  NO.9075-F(F-B045)</t>
  </si>
  <si>
    <t>9C301011</t>
  </si>
  <si>
    <t>三通閥  (F-B046)</t>
  </si>
  <si>
    <t>9C301012</t>
  </si>
  <si>
    <t>三通管  (F-B046)</t>
  </si>
  <si>
    <t>9C301201</t>
  </si>
  <si>
    <t>迴轉接頭EQA-2L(20A)</t>
  </si>
  <si>
    <t>9C302001</t>
  </si>
  <si>
    <t>C線冰水滾輪  (F-B018)</t>
  </si>
  <si>
    <t>9C302002</t>
  </si>
  <si>
    <t>冰水滾輪下刮板  (F-B018)</t>
  </si>
  <si>
    <t>9C302003</t>
  </si>
  <si>
    <t>K-TYPE感溫棒  (F-B018)</t>
  </si>
  <si>
    <t>9C302004</t>
  </si>
  <si>
    <t>感溫棒  (F-B018)</t>
  </si>
  <si>
    <t>9C302005</t>
  </si>
  <si>
    <t>滾軸  (F-B018)</t>
  </si>
  <si>
    <t>9C302006</t>
  </si>
  <si>
    <t>前段下料槽螺桿  (F-B026)</t>
  </si>
  <si>
    <t>9C302007</t>
  </si>
  <si>
    <t>前段下料槽螺桿固定座  (F-B026)</t>
  </si>
  <si>
    <t>9C302008</t>
  </si>
  <si>
    <t>前段上冰水滾輪刮板  (F-B028)</t>
  </si>
  <si>
    <t>9C302009</t>
  </si>
  <si>
    <t>鏈目 KCM50 (全目)  (F-B031)</t>
  </si>
  <si>
    <t>9C302010</t>
  </si>
  <si>
    <t>半目  KCM 50  半目  (F-B031)</t>
  </si>
  <si>
    <t>9C302011</t>
  </si>
  <si>
    <t>迴轉接頭  320L (左)  (F-B032)</t>
  </si>
  <si>
    <t>9C302012</t>
  </si>
  <si>
    <t>C線冰水滾輪機迴轉接頭 340  (F-B051)</t>
  </si>
  <si>
    <t>9C303001</t>
  </si>
  <si>
    <t>傳感器（電眼）CAR-10X   (F-B020)</t>
  </si>
  <si>
    <t>9C303002</t>
  </si>
  <si>
    <t>前段冷卻皮帶滾軸  (F-B026)</t>
  </si>
  <si>
    <t>9C304001</t>
  </si>
  <si>
    <t>圓切刀螺母  內徑 4.8CM  (F-B028)</t>
  </si>
  <si>
    <t>9C304002</t>
  </si>
  <si>
    <t>圓切刀軸心  (F-B046)</t>
  </si>
  <si>
    <t>9C304003</t>
  </si>
  <si>
    <t>鐵氟龍滾輪  (F-B054)</t>
  </si>
  <si>
    <t>9C305001</t>
  </si>
  <si>
    <t>中段分到皮帶齒輪(銅)  (F-B026)</t>
  </si>
  <si>
    <t>9C306001</t>
  </si>
  <si>
    <t>C線橫切刀  O型環  12.2*0.3   (F-B020)</t>
  </si>
  <si>
    <t>9C306002</t>
  </si>
  <si>
    <t>橫切刀O型環  5.3*0.3   (F-B020)</t>
  </si>
  <si>
    <t>9C306003</t>
  </si>
  <si>
    <t>微動開關+螺母  Z-15GW-B (F-B020)</t>
  </si>
  <si>
    <t>9C306004</t>
  </si>
  <si>
    <t>中段橫切刀機刀片   (F-B020)</t>
  </si>
  <si>
    <t>9C306005</t>
  </si>
  <si>
    <t>橫切刀機鐵氟龍棒   (F-B020)</t>
  </si>
  <si>
    <t>9C306007</t>
  </si>
  <si>
    <t>微動開關護套   (F-B020)</t>
  </si>
  <si>
    <t>9C306008</t>
  </si>
  <si>
    <t>切刀長度技數器   (F-B020)</t>
  </si>
  <si>
    <t>9C306009</t>
  </si>
  <si>
    <t>無熔絲斷路器  3P50A   (F-B020)</t>
  </si>
  <si>
    <t>9C306010</t>
  </si>
  <si>
    <t>指示燈  250V  AC  (F-B025)</t>
  </si>
  <si>
    <t>9C306011</t>
  </si>
  <si>
    <t>選擇開關  (F-B025)</t>
  </si>
  <si>
    <t>9C306012</t>
  </si>
  <si>
    <t>中段橫切刀底輪(軸心)  (F-B026)</t>
  </si>
  <si>
    <t>9C306013</t>
  </si>
  <si>
    <t>中段橫切機軸承  IKO CF12BUU(6)  (F-B029)</t>
  </si>
  <si>
    <t>9C306014</t>
  </si>
  <si>
    <t>油封 17*30*6</t>
  </si>
  <si>
    <t>9C307001</t>
  </si>
  <si>
    <t>線圈220V上衣機(52148)</t>
  </si>
  <si>
    <t>9C307002</t>
  </si>
  <si>
    <t>矽熱管220V*800W/CT400*20(52146)</t>
  </si>
  <si>
    <t>9C307003</t>
  </si>
  <si>
    <t>斜銷6*7*65(F-B001)</t>
  </si>
  <si>
    <t>9C307004</t>
  </si>
  <si>
    <t>油封45*75*10(F-B001)</t>
  </si>
  <si>
    <t>9C307005</t>
  </si>
  <si>
    <t>Ｏ型環3.0*40-IBG(F-B001)</t>
  </si>
  <si>
    <t>9C307006</t>
  </si>
  <si>
    <t>Ｏ型環3.0*60-IBG(F-B001)</t>
  </si>
  <si>
    <t>9C307007</t>
  </si>
  <si>
    <t>滾珠軸承1303(F-B001)</t>
  </si>
  <si>
    <t>9C307008</t>
  </si>
  <si>
    <t>電熱管  200V  3P  3KM   (F-B020)</t>
  </si>
  <si>
    <t>9C307009</t>
  </si>
  <si>
    <t>上衣機鐵網軸心 直1.3 長44CM  (F-B028)</t>
  </si>
  <si>
    <t>9C307010</t>
  </si>
  <si>
    <t>上衣機鐵網軸心 直0.9  長44CM  (F-B028)</t>
  </si>
  <si>
    <t>9C307011</t>
  </si>
  <si>
    <t>加熱管(正泰)  長45CM  400W  110V  (F-B043)</t>
  </si>
  <si>
    <t>9C307012</t>
  </si>
  <si>
    <t>鐵網帶動鐵氟龍齒輪(4顆/組) (F-B020)</t>
  </si>
  <si>
    <t>9C309001</t>
  </si>
  <si>
    <t>積層式警示燈  TPTB513RG  110V  (F-B043)</t>
  </si>
  <si>
    <t>9C310001</t>
  </si>
  <si>
    <t>整列機皮帶  (F-B047)</t>
  </si>
  <si>
    <t>9C312001</t>
  </si>
  <si>
    <t>電熱管220V*250W/9.8*65L馨隆(52027)</t>
  </si>
  <si>
    <t>9C312101</t>
  </si>
  <si>
    <t>調速器  US540-02  220V  (F-B032)</t>
  </si>
  <si>
    <t>9C312102</t>
  </si>
  <si>
    <t>調速馬達  500-402  220V (F-B032)</t>
  </si>
  <si>
    <t>9C313001</t>
  </si>
  <si>
    <t>電熱管110V*300W/9.5*185L(52028)</t>
  </si>
  <si>
    <t>9C313002</t>
  </si>
  <si>
    <t>電熱管220V*500W/8.5*150L(52028)</t>
  </si>
  <si>
    <t>9C313003</t>
  </si>
  <si>
    <t>碳刷7*11*15富加堡(52028)</t>
  </si>
  <si>
    <t>9C313004</t>
  </si>
  <si>
    <t>感溫棒3.2*20L/K-TYPE(52028)</t>
  </si>
  <si>
    <t>9C313005</t>
  </si>
  <si>
    <t>近接開關KOYO/APS3-16F-E(52028)</t>
  </si>
  <si>
    <t>9C313006</t>
  </si>
  <si>
    <t>導電輪墊圈(52028)</t>
  </si>
  <si>
    <t>9C313007</t>
  </si>
  <si>
    <t>端子座（陶磁）(52028)</t>
  </si>
  <si>
    <t>9C313008</t>
  </si>
  <si>
    <t>環型電熱器110V*400W(52028)</t>
  </si>
  <si>
    <t>9C313009</t>
  </si>
  <si>
    <t>碳刷座（電熱）(52028)</t>
  </si>
  <si>
    <t>9C313010</t>
  </si>
  <si>
    <t>碳刷座（感溫）(52028)</t>
  </si>
  <si>
    <t>9C313011</t>
  </si>
  <si>
    <t>鏈目(半目)(52028)</t>
  </si>
  <si>
    <t>9C313012</t>
  </si>
  <si>
    <t>圓輪(52028)</t>
  </si>
  <si>
    <t>9C313013</t>
  </si>
  <si>
    <t>切刀碳刷座(52028)</t>
  </si>
  <si>
    <t>9C313014</t>
  </si>
  <si>
    <t>石棉墊片42*31*6(52028)</t>
  </si>
  <si>
    <t>9C313015</t>
  </si>
  <si>
    <t>碳刷彈簧組(52028)</t>
  </si>
  <si>
    <t>9C313016</t>
  </si>
  <si>
    <t>膠卷固定器(52028)</t>
  </si>
  <si>
    <t>9C313017</t>
  </si>
  <si>
    <t>切刀80*8.0*4底刀(52019)</t>
  </si>
  <si>
    <t>9C313018</t>
  </si>
  <si>
    <t>環型加熱器鐵座(52028)</t>
  </si>
  <si>
    <t>9C313019</t>
  </si>
  <si>
    <t>碳刷座(52028)</t>
  </si>
  <si>
    <t>9C313020</t>
  </si>
  <si>
    <t>齒型皮帶SBM-1200(52028)</t>
  </si>
  <si>
    <t>9C313021</t>
  </si>
  <si>
    <t>齒型皮帶SBM-1280(52028)</t>
  </si>
  <si>
    <t>9C313022</t>
  </si>
  <si>
    <t>齒型皮帶655*25*8(52028)</t>
  </si>
  <si>
    <t>9C313023</t>
  </si>
  <si>
    <t>齒型皮帶1200-RPP-8(52028)</t>
  </si>
  <si>
    <t>9C313024</t>
  </si>
  <si>
    <t>齒型皮帶T5-450(52028)</t>
  </si>
  <si>
    <t>9C313025</t>
  </si>
  <si>
    <t>自潤軸承12*20(52028)</t>
  </si>
  <si>
    <t>9C313026</t>
  </si>
  <si>
    <t>輸送皮帶140*1860*0.7MM(52202)</t>
  </si>
  <si>
    <t>9C313027</t>
  </si>
  <si>
    <t>輸送皮帶32*1870*1.0MM(F-E006)</t>
  </si>
  <si>
    <t>9C314001</t>
  </si>
  <si>
    <t>摺紙鐵芙龍50*50*15(52029)</t>
  </si>
  <si>
    <t>9C314002</t>
  </si>
  <si>
    <t>摺紙鐵芙龍135*50*15(52029)</t>
  </si>
  <si>
    <t>9C314003</t>
  </si>
  <si>
    <t>摺紙鐵芙龍100*70*10(52029)</t>
  </si>
  <si>
    <t>9C314004</t>
  </si>
  <si>
    <t>摺紙鐵芙龍100*90*10(52029)</t>
  </si>
  <si>
    <t>9C314005</t>
  </si>
  <si>
    <t>矽立康墊片 (乳加)</t>
  </si>
  <si>
    <t>9C314006</t>
  </si>
  <si>
    <t>斜銷5*5.5*21(52029)</t>
  </si>
  <si>
    <t>9C314007</t>
  </si>
  <si>
    <t>斜銷5*5.5*31(52029)</t>
  </si>
  <si>
    <t>9C314008</t>
  </si>
  <si>
    <t>斜銷5*6*51(52029)</t>
  </si>
  <si>
    <t>9C314009</t>
  </si>
  <si>
    <t>斜銷8*9.2*71(52029)</t>
  </si>
  <si>
    <t>9C314010</t>
  </si>
  <si>
    <t>斜銷8*9.5*82(52029)</t>
  </si>
  <si>
    <t>9C314011</t>
  </si>
  <si>
    <t>斜銷8*10*102(52029)</t>
  </si>
  <si>
    <t>9C314012</t>
  </si>
  <si>
    <t>拉簧18.0*2.0*700L(52029)</t>
  </si>
  <si>
    <t>9C314013</t>
  </si>
  <si>
    <t>Ｔ型螺絲(52029)</t>
  </si>
  <si>
    <t>9C314014</t>
  </si>
  <si>
    <t>摺紙鐵芙龍50*30*15(52029)</t>
  </si>
  <si>
    <t>9C314015</t>
  </si>
  <si>
    <t>摺紙鐵芙龍50*23*15(52029)</t>
  </si>
  <si>
    <t>9C314016</t>
  </si>
  <si>
    <t>拉簧扣(52029)</t>
  </si>
  <si>
    <t>9C314017</t>
  </si>
  <si>
    <t>鋼片(52029)</t>
  </si>
  <si>
    <t>9C314018</t>
  </si>
  <si>
    <t>包材煞車器(52029)</t>
  </si>
  <si>
    <t>9C314019</t>
  </si>
  <si>
    <t>拉簧10.5*1.3*21L(52029)</t>
  </si>
  <si>
    <t>9C314020</t>
  </si>
  <si>
    <t>軸承INA-02/12(52029)</t>
  </si>
  <si>
    <t>9C314021</t>
  </si>
  <si>
    <t>軸承10*26*8(52029)</t>
  </si>
  <si>
    <t>9C314022</t>
  </si>
  <si>
    <t>帶柄軸承F83550(52029)</t>
  </si>
  <si>
    <t>9C314023</t>
  </si>
  <si>
    <t>帶柄軸承F83559(52029)</t>
  </si>
  <si>
    <t>9C314024</t>
  </si>
  <si>
    <t>栓型軸承GSI-10R(52029)</t>
  </si>
  <si>
    <t>9C314025</t>
  </si>
  <si>
    <t>栓型軸承GSI-10L(52029)</t>
  </si>
  <si>
    <t>9C314026</t>
  </si>
  <si>
    <t>栓型軸承PGS6A（左牙）(52029)</t>
  </si>
  <si>
    <t>9C314027</t>
  </si>
  <si>
    <t>軸承606-2R(52029)</t>
  </si>
  <si>
    <t>9C314028</t>
  </si>
  <si>
    <t>輸送皮帶060*3200*0.7(52192)</t>
  </si>
  <si>
    <t>9C314101</t>
  </si>
  <si>
    <t>留糖皮帶固定座  (F-B028)</t>
  </si>
  <si>
    <t>9C314102</t>
  </si>
  <si>
    <t>滾軸心  直1.5 長30.5CM  (F-B028)</t>
  </si>
  <si>
    <t>9C314103</t>
  </si>
  <si>
    <t>減速機 5GN-30</t>
  </si>
  <si>
    <t>9C316001</t>
  </si>
  <si>
    <t>微動開關D4WC-2000(52030)</t>
  </si>
  <si>
    <t>9C316002</t>
  </si>
  <si>
    <t>補助電驛HP2-AC220松下(52030)</t>
  </si>
  <si>
    <t>9C316003</t>
  </si>
  <si>
    <t>輔助電驛LY4/220V-OMRON(52030)</t>
  </si>
  <si>
    <t>9C316004</t>
  </si>
  <si>
    <t>縱封輪加熱器220V(52030)</t>
  </si>
  <si>
    <t>9C316005</t>
  </si>
  <si>
    <t>控速調整器(52030)</t>
  </si>
  <si>
    <t>9C316006</t>
  </si>
  <si>
    <t>出口皮帶自潤軸承(52030)</t>
  </si>
  <si>
    <t>9C316007</t>
  </si>
  <si>
    <t>電磁吸鐵GSZ-50-ZI(52027)</t>
  </si>
  <si>
    <t>9C316008</t>
  </si>
  <si>
    <t>斜銷6.5*7.5*40(52030)</t>
  </si>
  <si>
    <t>9C316009</t>
  </si>
  <si>
    <t>銅字(52030)</t>
  </si>
  <si>
    <t>9C316010</t>
  </si>
  <si>
    <t>減速齒輪(52030)</t>
  </si>
  <si>
    <t>9C316011</t>
  </si>
  <si>
    <t>送糖爪4T*33（啟德）(52030)</t>
  </si>
  <si>
    <t>9C316012</t>
  </si>
  <si>
    <t>鏈銷4*38L(52030)</t>
  </si>
  <si>
    <t>9C316013</t>
  </si>
  <si>
    <t>塑膠鋼滑板(52030)</t>
  </si>
  <si>
    <t>9C316014</t>
  </si>
  <si>
    <t>塑膠鋼滑板螺軸(52030)</t>
  </si>
  <si>
    <t>9C316015</t>
  </si>
  <si>
    <t>碳刷7*13.2*22R啟德(52030)</t>
  </si>
  <si>
    <t>9C316016</t>
  </si>
  <si>
    <t>自潤軸承20*28(52030)</t>
  </si>
  <si>
    <t>9C316017</t>
  </si>
  <si>
    <t>阻糖器(52030)</t>
  </si>
  <si>
    <t>9C316018</t>
  </si>
  <si>
    <t>封口切刀座（啟德）(52030)</t>
  </si>
  <si>
    <t>9C316019</t>
  </si>
  <si>
    <t>拉簧10.0*1.6*30L(52030)</t>
  </si>
  <si>
    <t>9C316020</t>
  </si>
  <si>
    <t>斜銷5.5*8.2*92(52030)</t>
  </si>
  <si>
    <t>9C316021</t>
  </si>
  <si>
    <t>滾珠軸承NACHI_6006ZZE(52030)</t>
  </si>
  <si>
    <t>9C316022</t>
  </si>
  <si>
    <t>齒型皮帶660L*19(52030)</t>
  </si>
  <si>
    <t>9C316023</t>
  </si>
  <si>
    <t>盒式按鈕開關  TPB-3  3A250WAC  (F-B024)</t>
  </si>
  <si>
    <t>9C316024</t>
  </si>
  <si>
    <t>露出型動力壓扣開關  3P 30A  3.7KW  (F-B024)</t>
  </si>
  <si>
    <t>9C316025</t>
  </si>
  <si>
    <t>動力開關  BSW215B  (F-B024)</t>
  </si>
  <si>
    <t>9C316026</t>
  </si>
  <si>
    <t>皮帶壓條  (F-B028)</t>
  </si>
  <si>
    <t>9C318001</t>
  </si>
  <si>
    <t>編碼器(ENCODER)(F-B004)</t>
  </si>
  <si>
    <t>9C318002</t>
  </si>
  <si>
    <t>氣壓缸ACM20*80L橡緩(F-B017)</t>
  </si>
  <si>
    <t>9C318003</t>
  </si>
  <si>
    <t>氣壓缸ACC20*80空緩(F-B017)</t>
  </si>
  <si>
    <t>9C318004</t>
  </si>
  <si>
    <t>高速輸出模組FX2N-1HC(F-B005)</t>
  </si>
  <si>
    <t>9C318005</t>
  </si>
  <si>
    <t>軸套30*45*46H(F-B005)</t>
  </si>
  <si>
    <t>9C318006</t>
  </si>
  <si>
    <t>齒型皮帶  210XL * 1.5CM  (F-B022)</t>
  </si>
  <si>
    <t>9C318007</t>
  </si>
  <si>
    <t>變速皮帶  655*8*25   (F-B022)</t>
  </si>
  <si>
    <t>9C318008</t>
  </si>
  <si>
    <t>碳刷  長0.6 寬0.5 高2.3  (F-B024)</t>
  </si>
  <si>
    <t>9C318009</t>
  </si>
  <si>
    <t>可設定距離反射型電眼  URXLS200P  (F-B024)</t>
  </si>
  <si>
    <t>9C318010</t>
  </si>
  <si>
    <t>C線SIG溫控模組  4AD-PT  (F-B026)</t>
  </si>
  <si>
    <t>9C318011</t>
  </si>
  <si>
    <t>203SIG膠捲馬達控制卡 (F-B027)</t>
  </si>
  <si>
    <t>9C318012</t>
  </si>
  <si>
    <t>滾輪  直38  長33CM  (F-B028)</t>
  </si>
  <si>
    <t>9C318013</t>
  </si>
  <si>
    <t>軸心 直3 長26.5CM  (F-B028)</t>
  </si>
  <si>
    <t>9C318014</t>
  </si>
  <si>
    <t>軸心 直2.5  長13.5CM   (F-B028)</t>
  </si>
  <si>
    <t>9C318015</t>
  </si>
  <si>
    <t>C線SIG圓輪護蓋底座  (F-B028)</t>
  </si>
  <si>
    <t>9C318016</t>
  </si>
  <si>
    <t>C線SIG齒輪盤  (F-B028)</t>
  </si>
  <si>
    <t>9C318017</t>
  </si>
  <si>
    <t>培林  6206-2Z  (F-B029)</t>
  </si>
  <si>
    <t>9C318018</t>
  </si>
  <si>
    <t>C線SIG  培林  686  2Z  (F-B029)</t>
  </si>
  <si>
    <t>9C318019</t>
  </si>
  <si>
    <t>培林  625 2Z  (F-B029)</t>
  </si>
  <si>
    <t>9C318020</t>
  </si>
  <si>
    <t>培林  626 ZZ  (F-B029)</t>
  </si>
  <si>
    <t>9C318021</t>
  </si>
  <si>
    <t>鏈目  HKK 08B  SS304(長)  (F-B031)</t>
  </si>
  <si>
    <t>9C318022</t>
  </si>
  <si>
    <t>鏈目 HKK 08B  SS304(短)  (F-B035)</t>
  </si>
  <si>
    <t>9C318023</t>
  </si>
  <si>
    <t>鏈條  08B  (F-B035)</t>
  </si>
  <si>
    <t>9C318024</t>
  </si>
  <si>
    <t>鏈條  08B1R  (黑)  (F-B035)</t>
  </si>
  <si>
    <t>9C318025</t>
  </si>
  <si>
    <t>鏈條 08B1R(SSS) 白鐵  (F-B035)</t>
  </si>
  <si>
    <t>9C318026</t>
  </si>
  <si>
    <t>氣缸  25*40   (F-B038)</t>
  </si>
  <si>
    <t>9C318027</t>
  </si>
  <si>
    <t>雙溝導電輪  P/N 391707 E4150 / E4170 (F-B052)</t>
  </si>
  <si>
    <t>9C318028</t>
  </si>
  <si>
    <t>切刀感溫棒  CT C190213-037 PT100  (F-B052)</t>
  </si>
  <si>
    <t>9C318029</t>
  </si>
  <si>
    <t>環型加熱器  100V 400W  E4150 / E4170 (F-B052)</t>
  </si>
  <si>
    <t>9C318030</t>
  </si>
  <si>
    <t>圓輪氣缸 AEVC 20-5-1-D 188131 K908  (F-B052)</t>
  </si>
  <si>
    <t>9C318031</t>
  </si>
  <si>
    <t>切刀加熱棒  200V 400W E4150 / E4170  (F-B052)</t>
  </si>
  <si>
    <t>9C318032</t>
  </si>
  <si>
    <t>計數模組  FX2N-1HC  E4150 / E4170  (F-B052)</t>
  </si>
  <si>
    <t>9C318033</t>
  </si>
  <si>
    <t>信號模組  FX2N-40A  E4150 / E4170  (F-B052)</t>
  </si>
  <si>
    <t>9C318034</t>
  </si>
  <si>
    <t>圓輪感溫棒  Ø3*30 w/w  E4150 / E4170 (F-B052)</t>
  </si>
  <si>
    <t>9C318035</t>
  </si>
  <si>
    <t>切刀感溫棒  E4150 / E4170  (F-B052)</t>
  </si>
  <si>
    <t>9C318036</t>
  </si>
  <si>
    <t>PLC   SIG203   E4150 / E4170  (F-B052)</t>
  </si>
  <si>
    <t>9C318037</t>
  </si>
  <si>
    <t>整列機計時器  H3Y-2-C  E4150 / E4170  (F-B053)</t>
  </si>
  <si>
    <t>9C318038</t>
  </si>
  <si>
    <t>整列機計時器  AMY-N2   E4150 / E4170  (F-B053)</t>
  </si>
  <si>
    <t>9C318039</t>
  </si>
  <si>
    <t>夾輪   E4150 / E4170   (F-B053)</t>
  </si>
  <si>
    <t>9C318040</t>
  </si>
  <si>
    <t>膠捲軸心 3.1cm*31cm   E4150 / E4170 (F-B053)</t>
  </si>
  <si>
    <t>9C318041</t>
  </si>
  <si>
    <t>上機皮帶滾軸  E4150 / E4170  (F-B053)</t>
  </si>
  <si>
    <t>9C318042</t>
  </si>
  <si>
    <t>上機皮帶軸心  E4150 / E4170)   (F-B053)</t>
  </si>
  <si>
    <t>9C318043</t>
  </si>
  <si>
    <t>上機皮帶軸心座   E4150 / E4170  (F-B053)</t>
  </si>
  <si>
    <t>9C318044</t>
  </si>
  <si>
    <t>送糖爪  E4150 / E4170  (F-B053)</t>
  </si>
  <si>
    <t>9C318045</t>
  </si>
  <si>
    <t>包膠輪 3.1cm*31cm   E4150 / E4170  (F-B053)</t>
  </si>
  <si>
    <t>9C318046</t>
  </si>
  <si>
    <t>C型鍊條軌道  E4150 / E4170  (F-B053)</t>
  </si>
  <si>
    <t>9C318047</t>
  </si>
  <si>
    <t>噴墨機同步器  E4150 / E4170   (F-B053)</t>
  </si>
  <si>
    <t>9C318048</t>
  </si>
  <si>
    <t>接紙氣壓缸   E4150 / E4170  (F-B053)</t>
  </si>
  <si>
    <t>9C318049</t>
  </si>
  <si>
    <t>滾軸固定螺絲  E4150 / E4170  (F-B053)</t>
  </si>
  <si>
    <t>9C318050</t>
  </si>
  <si>
    <t>糖位固定螺絲  1.5mm*5.5mm   (F-B053)</t>
  </si>
  <si>
    <t>9C318051</t>
  </si>
  <si>
    <t>微型斷路器  FAZ-510  E4150 / E4170  (F-B053)</t>
  </si>
  <si>
    <t>9C318052</t>
  </si>
  <si>
    <t>鍊條  08B(黑鐵)   E4150 / E4170  (F-B053)</t>
  </si>
  <si>
    <t>9C318053</t>
  </si>
  <si>
    <t>鍊條  08B(白鐵)   E4150 / E4170   (F-B035)</t>
  </si>
  <si>
    <t>9C318054</t>
  </si>
  <si>
    <t>風壓表 16bar   E4150 / E4170  (F-B053)</t>
  </si>
  <si>
    <t>9C318055</t>
  </si>
  <si>
    <t>風壓表 10kg   E4150 / E4170  (F-B053)</t>
  </si>
  <si>
    <t>9C318056</t>
  </si>
  <si>
    <t>上機皮帶  158*1440   E4150 / E4170</t>
  </si>
  <si>
    <t>9C318057</t>
  </si>
  <si>
    <t>切刀出口皮帶 140*1700    E4150 / E4170</t>
  </si>
  <si>
    <t>9C318058</t>
  </si>
  <si>
    <t>小輸送機皮帶 120*2500   E4150 / E4170</t>
  </si>
  <si>
    <t>9C318059</t>
  </si>
  <si>
    <t>小輸送機皮帶 158*3050   E4150 / E4170</t>
  </si>
  <si>
    <t>9C318060</t>
  </si>
  <si>
    <t>上機皮帶  158*1260   E4150 / E4170</t>
  </si>
  <si>
    <t>9C318061</t>
  </si>
  <si>
    <t>上機皮帶  158*2440   E4150 / E4170</t>
  </si>
  <si>
    <t>9C318062</t>
  </si>
  <si>
    <t>齒輪盤  E4150 / E4170  (F-B052)</t>
  </si>
  <si>
    <t>9C318063</t>
  </si>
  <si>
    <t>出口皮帶滾軸軸心  E4150 / E4170  (F-B052)</t>
  </si>
  <si>
    <t>9C318064</t>
  </si>
  <si>
    <t>三角皮帶  M24  (F-B044)</t>
  </si>
  <si>
    <t>9C318065</t>
  </si>
  <si>
    <t>SIG皮帶 120*2330*0.8 mm (F-B048)</t>
  </si>
  <si>
    <t>9C318066</t>
  </si>
  <si>
    <t>SIG皮帶 120*1770*0.8 mm (F-B048)</t>
  </si>
  <si>
    <t>9C318067</t>
  </si>
  <si>
    <t>SIG皮帶 120*1670*0.8 mm (F-B048)</t>
  </si>
  <si>
    <t>9C318068</t>
  </si>
  <si>
    <t>SIG滾糖輸送皮帶  120*2500*0.7 mm (F-B049)</t>
  </si>
  <si>
    <t>9C318069</t>
  </si>
  <si>
    <t>C線SIG輸送皮帶 158*3050*0.7 mm  (F-B049)</t>
  </si>
  <si>
    <t>9C318070</t>
  </si>
  <si>
    <t>C線SIG輸送皮帶 158*1265*0.7 mm  (F-B049)</t>
  </si>
  <si>
    <t>9C318071</t>
  </si>
  <si>
    <t>C線SIG輸送皮帶 140*1700*0.7 mm  (F-B049)</t>
  </si>
  <si>
    <t>9C318072</t>
  </si>
  <si>
    <t>C線SIG輸送皮帶 158*2440*0.7  (F-B049)</t>
  </si>
  <si>
    <t>9C318073</t>
  </si>
  <si>
    <t>C線SIG輸送皮帶 158*1440*0.7  (F-B049)</t>
  </si>
  <si>
    <t>9C318074</t>
  </si>
  <si>
    <t>風壓表  1MPa  (F-B053)</t>
  </si>
  <si>
    <t>9C318075</t>
  </si>
  <si>
    <t>封口機加熱線   (F-B053)</t>
  </si>
  <si>
    <t>9C318076</t>
  </si>
  <si>
    <t>計時器  H3DK-M2   (F-B053)</t>
  </si>
  <si>
    <t>9C318077</t>
  </si>
  <si>
    <t>四溝導電輪</t>
  </si>
  <si>
    <t>9C318078</t>
  </si>
  <si>
    <t>調壓閥(FESTO,PN16,DN6,2.040208)E4150/E4170</t>
  </si>
  <si>
    <t>9C318079</t>
  </si>
  <si>
    <t>SIG上機皮帶傳動軸 Ø 20mm * L 470 mm</t>
  </si>
  <si>
    <t>9C318080</t>
  </si>
  <si>
    <t>SIG上機皮帶傳動軸心 ø20mm x L 470mm(F-B052)</t>
  </si>
  <si>
    <t>9C318081</t>
  </si>
  <si>
    <t>壓糖桿-訂製</t>
  </si>
  <si>
    <t>9C318082</t>
  </si>
  <si>
    <t>翹高輔助裝置-訂製</t>
  </si>
  <si>
    <t>9C318083</t>
  </si>
  <si>
    <t>定位塊-訂製</t>
  </si>
  <si>
    <t>9C318084</t>
  </si>
  <si>
    <t>送糖爪推桿插銷 (附樣請啟洋製作)</t>
  </si>
  <si>
    <t>9C323001</t>
  </si>
  <si>
    <t>力維噴墨機制具</t>
  </si>
  <si>
    <t>9C323002</t>
  </si>
  <si>
    <t>力維同步器</t>
  </si>
  <si>
    <t>9C406001</t>
  </si>
  <si>
    <t>JAPMC-IO2300-E16IN/160UT  PLC DI/DO模組</t>
  </si>
  <si>
    <t>9C406002</t>
  </si>
  <si>
    <t>腳踏開關 FS-4 220V</t>
  </si>
  <si>
    <t>9C406003</t>
  </si>
  <si>
    <t>A線啟德包裝機出口皮帶  (150mm×1694mm) (F-B012)</t>
  </si>
  <si>
    <t>9C406004</t>
  </si>
  <si>
    <t>A線啟德包裝機送糖爪 (F-B012)</t>
  </si>
  <si>
    <t>9C406005</t>
  </si>
  <si>
    <t>A線啟德紙板機送糖爪 (F-B012)</t>
  </si>
  <si>
    <t>9C406006</t>
  </si>
  <si>
    <t>A線啟德送糖送紙爪固定銷 (F-B012)</t>
  </si>
  <si>
    <t>9C406007</t>
  </si>
  <si>
    <t>A線啟德環形加熱器 110V (F-B012)</t>
  </si>
  <si>
    <t>9C406008</t>
  </si>
  <si>
    <t>A線啟德環形加熱器感溫棒 (F-B012)</t>
  </si>
  <si>
    <t>9C406009</t>
  </si>
  <si>
    <t>A線啟德切刀座感溫棒 (F-B012)</t>
  </si>
  <si>
    <t>9C406010</t>
  </si>
  <si>
    <t>A線啟德背封預熱感溫棒 (F-B012)</t>
  </si>
  <si>
    <t>9C406011</t>
  </si>
  <si>
    <t>A線啟德切刀座加熱器 110V/300W (F-B012)</t>
  </si>
  <si>
    <t>9C406012</t>
  </si>
  <si>
    <t>A線啟德背封預熱加熱器 110V/200W (F-B012)</t>
  </si>
  <si>
    <t>9C406013</t>
  </si>
  <si>
    <t>A線啟德圓輪帶動皮帶 M-500 (15×710mm) (F-B012)</t>
  </si>
  <si>
    <t>9C406014</t>
  </si>
  <si>
    <t>A、C線送糖爪插銷 (F-B012)</t>
  </si>
  <si>
    <t>9C406015</t>
  </si>
  <si>
    <t>A、C線送糖爪固定銷 (F-B012)</t>
  </si>
  <si>
    <t>9C406016</t>
  </si>
  <si>
    <t>C線包裝機送糖爪 (F-B012)</t>
  </si>
  <si>
    <t>9C406017</t>
  </si>
  <si>
    <t>A、C線導正拉直皮帶 (200×1917mm) (F-B012)</t>
  </si>
  <si>
    <t>9C408001</t>
  </si>
  <si>
    <t>裝盒機進料皮帶(1)</t>
  </si>
  <si>
    <t>9C408002</t>
  </si>
  <si>
    <t>裝盒機進料皮帶(2)</t>
  </si>
  <si>
    <t>9C408003</t>
  </si>
  <si>
    <t>裝盒機進料皮帶(3)</t>
  </si>
  <si>
    <t>9C412001</t>
  </si>
  <si>
    <t>裝盒機專用隔板</t>
  </si>
  <si>
    <t>9C412002</t>
  </si>
  <si>
    <t>水滴分離器</t>
  </si>
  <si>
    <t>9C903001</t>
  </si>
  <si>
    <t>鐵管接合器  (F-B030)</t>
  </si>
  <si>
    <t>9C903002</t>
  </si>
  <si>
    <t>鐵管接合器墊片  (F-B033)</t>
  </si>
  <si>
    <t>9C908001</t>
  </si>
  <si>
    <t>帶燈按鈕開關  220V  1A1B  (F-B025)</t>
  </si>
  <si>
    <t>9C909001</t>
  </si>
  <si>
    <t>烤箱門邊條   (F-B030)</t>
  </si>
  <si>
    <t>9C909002</t>
  </si>
  <si>
    <t>2F烤箱門把  CT 1400  (F-B037)</t>
  </si>
  <si>
    <t>9C910001</t>
  </si>
  <si>
    <t>滾輪固定座(F-B014)</t>
  </si>
  <si>
    <t>9C910002</t>
  </si>
  <si>
    <t>燈泡24V20W(F-B013)</t>
  </si>
  <si>
    <t>9C910003</t>
  </si>
  <si>
    <t>液位放大器EC16Z(F-B013)</t>
  </si>
  <si>
    <t>9C910004</t>
  </si>
  <si>
    <t>液位檢測器DC16TEN-AAA1B1BAL1(F-B013)</t>
  </si>
  <si>
    <t>9C910005</t>
  </si>
  <si>
    <t>壓力計0-16BAR(F-B013)</t>
  </si>
  <si>
    <t>9C910006</t>
  </si>
  <si>
    <t>微動開關AT11-1-I(F-B013)</t>
  </si>
  <si>
    <t>9C910007</t>
  </si>
  <si>
    <t>Ｗ３２／Ｅ０８(F-B013)</t>
  </si>
  <si>
    <t>9C910008</t>
  </si>
  <si>
    <t>栓型保險絲瓷蓋（小）(F-B013)</t>
  </si>
  <si>
    <t>9C910009</t>
  </si>
  <si>
    <t>栓型保險絲瓷蓋（中）(F-B013)</t>
  </si>
  <si>
    <t>9C910010</t>
  </si>
  <si>
    <t>放大器（水位劑用）(F-B013)</t>
  </si>
  <si>
    <t>9C9100100</t>
  </si>
  <si>
    <t>真空泵(維修)</t>
  </si>
  <si>
    <t>9C910011</t>
  </si>
  <si>
    <t>按鈕開關(52014)</t>
  </si>
  <si>
    <t>9C910012</t>
  </si>
  <si>
    <t>電磁閥2187/MC-2-1/8(F-B013)</t>
  </si>
  <si>
    <t>9C910013</t>
  </si>
  <si>
    <t>"微動開關8985，R-3-1/4，B""FESTO""(F-B013)</t>
  </si>
  <si>
    <t>9C910014</t>
  </si>
  <si>
    <t>溫控器DCN-117-R/R(52014)</t>
  </si>
  <si>
    <t>9C910015</t>
  </si>
  <si>
    <t>透視板442*59*10T(F-B013)</t>
  </si>
  <si>
    <t>9C910016</t>
  </si>
  <si>
    <t>過濾網AE-06(F-B013)</t>
  </si>
  <si>
    <t>9C910017</t>
  </si>
  <si>
    <t>過濾網PC-411(F-B013)</t>
  </si>
  <si>
    <t>9C910018</t>
  </si>
  <si>
    <t>連結器GCZ56-3S(F-B013)</t>
  </si>
  <si>
    <t>9C910019</t>
  </si>
  <si>
    <t>銅螺軸11300500030(F-B014)</t>
  </si>
  <si>
    <t>9C910020</t>
  </si>
  <si>
    <t>連結器JC100(F-B014)</t>
  </si>
  <si>
    <t>9C910021</t>
  </si>
  <si>
    <t>鐵弗龍板(F-B014)</t>
  </si>
  <si>
    <t>9C910022</t>
  </si>
  <si>
    <t>Ｙ型氣缸式控制閥10K-SCS14法蘭口(52155)</t>
  </si>
  <si>
    <t>9C910023</t>
  </si>
  <si>
    <t>軸承墊片JV3206(F-B014)</t>
  </si>
  <si>
    <t>9C910024</t>
  </si>
  <si>
    <t>球凡而1/4(F-B014)</t>
  </si>
  <si>
    <t>9C910025</t>
  </si>
  <si>
    <t>白鐵轉接頭L10(F-B014)</t>
  </si>
  <si>
    <t>9C910026</t>
  </si>
  <si>
    <t>白鐵由令頭(F-B014)</t>
  </si>
  <si>
    <t>9C910027</t>
  </si>
  <si>
    <t>凡而接頭（大）(F-B014)</t>
  </si>
  <si>
    <t>9C910028</t>
  </si>
  <si>
    <t>凡而接頭（小）(F-B014)</t>
  </si>
  <si>
    <t>9C910029</t>
  </si>
  <si>
    <t>鐵弗龍墊片10*43*4.0(F-B014)</t>
  </si>
  <si>
    <t>9C910030</t>
  </si>
  <si>
    <t>軸套30*35*30H(F-B014)</t>
  </si>
  <si>
    <t>9C910031</t>
  </si>
  <si>
    <t>氣動閥102/93/SP(F-B014)</t>
  </si>
  <si>
    <t>9C910032</t>
  </si>
  <si>
    <t>氣動閥ND80(F-B014)</t>
  </si>
  <si>
    <t>9C910033</t>
  </si>
  <si>
    <t>油封35*50*10德製(F-B014)</t>
  </si>
  <si>
    <t>9C910034</t>
  </si>
  <si>
    <t>"壓力計1/4""-76-01-KG/CM2(F-B014)</t>
  </si>
  <si>
    <t>9C910035</t>
  </si>
  <si>
    <t>"消音器U-3/8""FESTO""(F-B014)</t>
  </si>
  <si>
    <t>9C910036</t>
  </si>
  <si>
    <t>凡而鋼珠（大）104.75MM(52152)</t>
  </si>
  <si>
    <t>9C910037</t>
  </si>
  <si>
    <t>凡而鋼珠（小）84MM(52147)</t>
  </si>
  <si>
    <t>9C910038</t>
  </si>
  <si>
    <t>凡而球墊（小組）(52147)</t>
  </si>
  <si>
    <t>9C910039</t>
  </si>
  <si>
    <t>凡而球墊（大組）(52147)</t>
  </si>
  <si>
    <t>9C910040</t>
  </si>
  <si>
    <t>氣動球閥DN80(52238)</t>
  </si>
  <si>
    <t>9C910041</t>
  </si>
  <si>
    <t>氣動閥（上鍋）DN80(52238</t>
  </si>
  <si>
    <t>9C910042</t>
  </si>
  <si>
    <t>齒型皮帶660L*20(F-B003)</t>
  </si>
  <si>
    <t>9C910043</t>
  </si>
  <si>
    <t>油封30*40*7551714(F-B003)</t>
  </si>
  <si>
    <t>9C910044</t>
  </si>
  <si>
    <t>油封50*72*8TC(F-B003)</t>
  </si>
  <si>
    <t>9C910045</t>
  </si>
  <si>
    <t>Ｏ型環3.00*69*75(F-B003)</t>
  </si>
  <si>
    <t>9C910046</t>
  </si>
  <si>
    <t>鐵弗龍迫緊（球）DN60(F-B003)</t>
  </si>
  <si>
    <t>9C910047</t>
  </si>
  <si>
    <t>鐵弗龍迫緊（球）DN50(F-B003)</t>
  </si>
  <si>
    <t>9C910048</t>
  </si>
  <si>
    <t>鐵弗龍迫緊25*34*3.0DN80(F-B003)</t>
  </si>
  <si>
    <t>9C910049</t>
  </si>
  <si>
    <t>鐵弗龍迫緊（雙邊）DN50(F-B003)</t>
  </si>
  <si>
    <t>9C910050</t>
  </si>
  <si>
    <t>鐵弗龍迫緊（雙邊）DN40(F-B003)</t>
  </si>
  <si>
    <t>9C910051</t>
  </si>
  <si>
    <t>鐵弗龍迫緊（雙邊）DN60(F-B003)</t>
  </si>
  <si>
    <t>9C910052</t>
  </si>
  <si>
    <t>鐵弗龍迫緊35*50*5.0(F-B003)</t>
  </si>
  <si>
    <t>9C910053</t>
  </si>
  <si>
    <t>鐵弗龍迫緊21*26*2.0(F-B003)</t>
  </si>
  <si>
    <t>9C910054</t>
  </si>
  <si>
    <t>防塵軸封10*18*3鐵弗龍(F-B003)</t>
  </si>
  <si>
    <t>9C910055</t>
  </si>
  <si>
    <t>鐵弗龍迫緊NW25蒸氣凡而(F-B003)</t>
  </si>
  <si>
    <t>9C910056</t>
  </si>
  <si>
    <t>鐵弗龍迫緊NW32蒸氣凡而(F-B003)</t>
  </si>
  <si>
    <t>9C910057</t>
  </si>
  <si>
    <t>氣動碟閥迫緊DN80(F-B003)</t>
  </si>
  <si>
    <t>9C910058</t>
  </si>
  <si>
    <t>氣動碟閥迫緊DN50(F-B003)</t>
  </si>
  <si>
    <t>9C910059</t>
  </si>
  <si>
    <t>氣動碟閥迫緊DN40(F-B003)</t>
  </si>
  <si>
    <t>9C910060</t>
  </si>
  <si>
    <t>氣動碟閥迫緊DN32(F-B003)</t>
  </si>
  <si>
    <t>9C910061</t>
  </si>
  <si>
    <t>氣動碟閥迫緊DN25(F-B003)</t>
  </si>
  <si>
    <t>9C910062</t>
  </si>
  <si>
    <t>由令迫緊80*90*5.0(F-B003)</t>
  </si>
  <si>
    <t>9C910063</t>
  </si>
  <si>
    <t>由令迫緊30*40*5.0(F-B003)</t>
  </si>
  <si>
    <t>9C910064</t>
  </si>
  <si>
    <t>由令迫緊36*46*5.0(F-B003)</t>
  </si>
  <si>
    <t>9C910065</t>
  </si>
  <si>
    <t>鐵弗龍迫緊（球）DN40(F-B003)</t>
  </si>
  <si>
    <t>9C910066</t>
  </si>
  <si>
    <t>橡膠迫緊70*80*4(F-B003)</t>
  </si>
  <si>
    <t>9C910067</t>
  </si>
  <si>
    <t>橡膠迫緊10*20*4(F-B003)</t>
  </si>
  <si>
    <t>9C910068</t>
  </si>
  <si>
    <t>橡膠迫緊4*15*4.5(F-B003)</t>
  </si>
  <si>
    <t>9C910069</t>
  </si>
  <si>
    <t>防塵軸封63*78*8(F-B003)</t>
  </si>
  <si>
    <t>9C910070</t>
  </si>
  <si>
    <t>法蘭迫緊2-1/4打發機(F-B003)</t>
  </si>
  <si>
    <t>9C910071</t>
  </si>
  <si>
    <t>石棉迫緊49*56*1.0(52016)</t>
  </si>
  <si>
    <t>9C910072</t>
  </si>
  <si>
    <t>迫緊（瓷）(52026)</t>
  </si>
  <si>
    <t>9C910073</t>
  </si>
  <si>
    <t>Ｖ型橡膠迫緊10*16*4.5(F-B003)</t>
  </si>
  <si>
    <t>9C910074</t>
  </si>
  <si>
    <t>鐵弗龍迫緊（球）DN80(F-B003)</t>
  </si>
  <si>
    <t>9C910075</t>
  </si>
  <si>
    <t>鐵弗龍迫緊150*2(F-B003)</t>
  </si>
  <si>
    <t>9C910076</t>
  </si>
  <si>
    <t>鐵弗龍迫緊25*34*5.0(F-B003)</t>
  </si>
  <si>
    <t>9C910077</t>
  </si>
  <si>
    <t>鐵弗龍破緊25*34*3.5黑(F-B003)</t>
  </si>
  <si>
    <t>9C910078</t>
  </si>
  <si>
    <t>鐵弗龍迫緊21*28*2.0(F-B003)</t>
  </si>
  <si>
    <t>9C910079</t>
  </si>
  <si>
    <t>法蘭迫緊2-1/2打發機(F-B003)</t>
  </si>
  <si>
    <t>9C910080</t>
  </si>
  <si>
    <t>氣動碟閥迫緊NW25(F-B003)</t>
  </si>
  <si>
    <t>9C910081</t>
  </si>
  <si>
    <t>氣動碟閥迫緊NW32(F-B003)</t>
  </si>
  <si>
    <t>9C910082</t>
  </si>
  <si>
    <t>氣動碟閥迫緊NW40(F-B003)</t>
  </si>
  <si>
    <t>9C910083</t>
  </si>
  <si>
    <t>球閥軸封(F-B003)</t>
  </si>
  <si>
    <t>9C910084</t>
  </si>
  <si>
    <t>9C910085</t>
  </si>
  <si>
    <t>球閥鐵弗龍迫緊(F-B003)</t>
  </si>
  <si>
    <t>9C910086</t>
  </si>
  <si>
    <t>鐵氟龍法蘭片(F-B003)</t>
  </si>
  <si>
    <t>9C910087</t>
  </si>
  <si>
    <t>9C910088</t>
  </si>
  <si>
    <t>Ｏ型環3.00*65*71(F-B003)</t>
  </si>
  <si>
    <t>9C910089</t>
  </si>
  <si>
    <t>Ｏ型環2.50*72*77(F-B003)</t>
  </si>
  <si>
    <t>9C910090</t>
  </si>
  <si>
    <t>Ｏ型環2.00*18*22(F-B003)</t>
  </si>
  <si>
    <t>9C910091</t>
  </si>
  <si>
    <t>Ｏ型環2.50*45*50(F-B003)</t>
  </si>
  <si>
    <t>9C910092</t>
  </si>
  <si>
    <t>由令迫緊42*52*5.0(F-B003)</t>
  </si>
  <si>
    <t>9C910093</t>
  </si>
  <si>
    <t>由令迫緊54*64*5.0(F-B003)</t>
  </si>
  <si>
    <t>9C910094</t>
  </si>
  <si>
    <t>Ｏ型環3.00*59*65(F-B013)</t>
  </si>
  <si>
    <t>9C910095</t>
  </si>
  <si>
    <t>Ｏ型環3.5*66*73MM(F-B014)</t>
  </si>
  <si>
    <t>9C910096</t>
  </si>
  <si>
    <t>齒型皮帶  225L*1.8CM   (F-B022)</t>
  </si>
  <si>
    <t>9C910097</t>
  </si>
  <si>
    <t>齒型皮帶  450L*1.8CM   (F-B022)</t>
  </si>
  <si>
    <t>9C910098</t>
  </si>
  <si>
    <t>齒型皮帶  315L*1.8CM   (F-B022)</t>
  </si>
  <si>
    <t>9C910099</t>
  </si>
  <si>
    <t>照光式按鈕  (F-B025)</t>
  </si>
  <si>
    <t>9C9100A1</t>
  </si>
  <si>
    <t>按鈕開關+端子  (F-B025)</t>
  </si>
  <si>
    <t>9C9100A2</t>
  </si>
  <si>
    <t>電磁頭 24VAC  (F-B030)</t>
  </si>
  <si>
    <t>9C9100A3</t>
  </si>
  <si>
    <t>消音器 牙徑 3.2CM  (F-B030)</t>
  </si>
  <si>
    <t>9C9100A4</t>
  </si>
  <si>
    <t>鐵氟龍墊圈  外4.4 內3.8 厚0.2 CM  (F-B030)</t>
  </si>
  <si>
    <t>9C9100A5</t>
  </si>
  <si>
    <t>鐵氟龍墊片  外3.7 內1.7 厚0.6 CM  (F-B030)</t>
  </si>
  <si>
    <t>9C9100A6</t>
  </si>
  <si>
    <t>鐵氟龍墊片  外2.7 內1.7 厚0.4 CM  (F-B030)</t>
  </si>
  <si>
    <t>9C9100A7</t>
  </si>
  <si>
    <t>鐵氟龍墊片  外2  內1.6 厚0.1 CM  (F-B030)</t>
  </si>
  <si>
    <t>9C9100A8</t>
  </si>
  <si>
    <t>鐵氟龍墊片  外4.4 內3.8 厚0.1 CM  (F-B030)</t>
  </si>
  <si>
    <t>9C9100A9</t>
  </si>
  <si>
    <t>鐵氟龍墊片  外3.4 內2.5 厚0.5 CM  (F-B030)</t>
  </si>
  <si>
    <t>9C9100B1</t>
  </si>
  <si>
    <t>彈簧  直徑4  長8CM  (F-B030)</t>
  </si>
  <si>
    <t>9C9100B2</t>
  </si>
  <si>
    <t>法蘭墊片  外13.6  內7CM  (F-B030)</t>
  </si>
  <si>
    <t>9C9100B3</t>
  </si>
  <si>
    <t>煮糖機壓力鍋橡膠邊條  (F-B033)</t>
  </si>
  <si>
    <t>9C9100B4</t>
  </si>
  <si>
    <t>煮糖機電磁閥  UW-15  DC24V  (F-B033)</t>
  </si>
  <si>
    <t>9C9100B5</t>
  </si>
  <si>
    <t>煮將球閥下鍋球長螺絲  長12CM  (F-B033)</t>
  </si>
  <si>
    <t>9C9100B6</t>
  </si>
  <si>
    <t>煮將球閥上鍋球長螺絲  長14CM  (F-B033)</t>
  </si>
  <si>
    <t>9C9100B7</t>
  </si>
  <si>
    <t>法蘭墊片  外18  內6.2CM  (F-B033)</t>
  </si>
  <si>
    <t>9C9100B8</t>
  </si>
  <si>
    <t>煮糖機上鍋球閥墊片  DN-80  (F-B033)</t>
  </si>
  <si>
    <t>9C9100B9</t>
  </si>
  <si>
    <t>煮糖機球閥墊片  DN-65  (F-B033)</t>
  </si>
  <si>
    <t>9C9100C1</t>
  </si>
  <si>
    <t>煮糖機下鍋球閥  DN-65 (F-B034)</t>
  </si>
  <si>
    <t>9C9100C2</t>
  </si>
  <si>
    <t>煮糖機上鍋球閥  DN-80 (F-B034)</t>
  </si>
  <si>
    <t>9C9100C3</t>
  </si>
  <si>
    <t>煮糖機錐形螺絲  (F-B037)</t>
  </si>
  <si>
    <t>9C9100C4</t>
  </si>
  <si>
    <t>煮糖機微動開關  (F-B037)</t>
  </si>
  <si>
    <t>9C9100C5</t>
  </si>
  <si>
    <t>球型閥  3/8  (F-B037)</t>
  </si>
  <si>
    <t>9C9100C6</t>
  </si>
  <si>
    <t>Y型過濾器  3/4  16K20A  BS11  (F-B037)</t>
  </si>
  <si>
    <t>9C9100C7</t>
  </si>
  <si>
    <t>逆止閥  VM 810 D24  (F-B037)</t>
  </si>
  <si>
    <t>9C9100C8</t>
  </si>
  <si>
    <t>球型閥  1" TSP304  (F-B037)</t>
  </si>
  <si>
    <t>9C9100C9</t>
  </si>
  <si>
    <t>球型閥  1/4  WOG  (F-B037)</t>
  </si>
  <si>
    <t>9C9100D1</t>
  </si>
  <si>
    <t>煮糖機電磁閥 UW-20  220V  (F-B037)</t>
  </si>
  <si>
    <t>9C9100D2</t>
  </si>
  <si>
    <t>電磁閥 UD-10  3/8"  220V  (F-B037)</t>
  </si>
  <si>
    <t>9C9100D3</t>
  </si>
  <si>
    <t>電磁閥(煮糖機)FESTO 6154 CM-5/2-1/4-FH(F-B037)</t>
  </si>
  <si>
    <t>9C9100D4</t>
  </si>
  <si>
    <t>微動開關  EPA-107  (F-B037)</t>
  </si>
  <si>
    <t>9C9100D5</t>
  </si>
  <si>
    <t>煮糖機調壓閥  SRH4110-04  SRC15  (F-B037)</t>
  </si>
  <si>
    <t>9C9100D6</t>
  </si>
  <si>
    <t>煮糖機感溫棒  牙徑1.3  長25CM  (F-B037)</t>
  </si>
  <si>
    <t>9C9100D7</t>
  </si>
  <si>
    <t>煮糖機機台操作按鈕   (F-B037)</t>
  </si>
  <si>
    <t>9C9100D8</t>
  </si>
  <si>
    <t>小型立式限動開關  TZ-9212  (F-B037)</t>
  </si>
  <si>
    <t>9C9100D9</t>
  </si>
  <si>
    <t>煮糖機玻璃視窗  長43.5  寬6  厚1CM  (F-B037)</t>
  </si>
  <si>
    <t>9C9100E1</t>
  </si>
  <si>
    <t>煮糖機攪拌馬達齒輪  內徑2.8  直徑7.5 CM  (F-B037)</t>
  </si>
  <si>
    <t>9C9100E2</t>
  </si>
  <si>
    <t>橡膠墊片  (F-B037)</t>
  </si>
  <si>
    <t>9C9100E3</t>
  </si>
  <si>
    <t>煮糖機保溫由令頭  (F-B037)</t>
  </si>
  <si>
    <t>9C9100E4</t>
  </si>
  <si>
    <t>煮糖機微動安全開關  5A X 250VAC  (F-B037)</t>
  </si>
  <si>
    <t>9C9100E5</t>
  </si>
  <si>
    <t>煮糖機氣動閥O型環 3.1*0.25  (F-B037)</t>
  </si>
  <si>
    <t>9C9100E6</t>
  </si>
  <si>
    <t>煮糖機捏合機塑膠滾輪  (F-B037)</t>
  </si>
  <si>
    <t>9C9100E7</t>
  </si>
  <si>
    <t>煮糖機長螺母  3.5CM  (F-B037)</t>
  </si>
  <si>
    <t>9C9100E8</t>
  </si>
  <si>
    <t>照光式按鈕開關  (F-B037)</t>
  </si>
  <si>
    <t>9C9100E9</t>
  </si>
  <si>
    <t>塑膠墊片  1.3 * 0.2  (F-B037)</t>
  </si>
  <si>
    <t>9C9100F1</t>
  </si>
  <si>
    <t>塑膠墊片  2.1 * 0.2  (F-B037)</t>
  </si>
  <si>
    <t>9C9100F2</t>
  </si>
  <si>
    <t>塑膠止洩片 3*0.5  (F-B037)</t>
  </si>
  <si>
    <t>9C9100F3</t>
  </si>
  <si>
    <t>塑膠止洩片 5*0.2  (F-B037)</t>
  </si>
  <si>
    <t>9C9100F4</t>
  </si>
  <si>
    <t>近接開關  M105-18  (F-B037)</t>
  </si>
  <si>
    <t>9C9100F5</t>
  </si>
  <si>
    <t>近接開關  TL-17N04E1  (F-B037)</t>
  </si>
  <si>
    <t>9C9100F6</t>
  </si>
  <si>
    <t>繼電器  MT321024  24DC  (F-B037)</t>
  </si>
  <si>
    <t>9C9100F7</t>
  </si>
  <si>
    <t>軌道保險絲座  TEF-16N  (F-B045)</t>
  </si>
  <si>
    <t>9C9100F8</t>
  </si>
  <si>
    <t>煮糖機泵浦墊片  (F-B045)</t>
  </si>
  <si>
    <t>9C9100F9</t>
  </si>
  <si>
    <t>盤管  (F-B046)</t>
  </si>
  <si>
    <t>9C9100G1</t>
  </si>
  <si>
    <t>煮糖機感溫棒 (F-B055)</t>
  </si>
  <si>
    <t>9C9100G2</t>
  </si>
  <si>
    <t>煮糖機空壓電磁閥 AWH  DN25-100  (F-B051)</t>
  </si>
  <si>
    <t>9C9100G3</t>
  </si>
  <si>
    <t>感溫棒 PT100/圓徑5mm/長90mm/線長170cm/ABB三線式</t>
  </si>
  <si>
    <t>9C9100G4</t>
  </si>
  <si>
    <t>Zeta溫控器 ZC-969</t>
  </si>
  <si>
    <t>9C912001</t>
  </si>
  <si>
    <t>煮糖機抽料泵浦軸套  (F-B045)</t>
  </si>
  <si>
    <t>9C912002</t>
  </si>
  <si>
    <t>Y型過濾網  1"  600WG  (F-B045)</t>
  </si>
  <si>
    <t>9C912101</t>
  </si>
  <si>
    <t>3F麥芽抽料泵浦頭  (F-B045)</t>
  </si>
  <si>
    <t>9C914001</t>
  </si>
  <si>
    <t>鐵氟龍板  (F-B046)</t>
  </si>
  <si>
    <t>9C916001</t>
  </si>
  <si>
    <t>壓力開關  MCS  (F-B030)</t>
  </si>
  <si>
    <t>9C916201</t>
  </si>
  <si>
    <t>指示燈  220V  (F-B025)</t>
  </si>
  <si>
    <t>9C916202</t>
  </si>
  <si>
    <t>感溫棒  牙徑2.1 長8.3CM  (F-B037)</t>
  </si>
  <si>
    <t>9C916203</t>
  </si>
  <si>
    <t>電熱管  24V  750W  (F-B037)</t>
  </si>
  <si>
    <t>9C920001</t>
  </si>
  <si>
    <t>加熱條  (F-B028)</t>
  </si>
  <si>
    <t>9C921001</t>
  </si>
  <si>
    <t>抽料泵浦  (F-B047)</t>
  </si>
  <si>
    <t>9C921002</t>
  </si>
  <si>
    <t>計時器 (1M～10H) ANLY AH2-ND 不附座</t>
  </si>
  <si>
    <t>9C925001</t>
  </si>
  <si>
    <t>2F立式機備封座  320CM  (F-B026)</t>
  </si>
  <si>
    <t>9C925201</t>
  </si>
  <si>
    <t>進接開關  10-30VDC  200MA  (F-B036)</t>
  </si>
  <si>
    <t>9C925202</t>
  </si>
  <si>
    <t>塑膠止洩片  5*0.2  (F-B036)</t>
  </si>
  <si>
    <t>9C925203</t>
  </si>
  <si>
    <t>加熱棒(切刀/富士)  (F-B036)</t>
  </si>
  <si>
    <t>9C925204</t>
  </si>
  <si>
    <t>塑膠止洩片  3*0.5  (F-B036)</t>
  </si>
  <si>
    <t>9C925205</t>
  </si>
  <si>
    <t>進接開關 E2E-X5E1-M  (F-B036)</t>
  </si>
  <si>
    <t>9C925206</t>
  </si>
  <si>
    <t>富士包裝機切刀  (F-B036)</t>
  </si>
  <si>
    <t>9C925207</t>
  </si>
  <si>
    <t>塑膠墊片  1.3*0.2  (F-B036)</t>
  </si>
  <si>
    <t>9C925208</t>
  </si>
  <si>
    <t>富士背封加熱棒  200V 200W  (F-B036)</t>
  </si>
  <si>
    <t>9C925209</t>
  </si>
  <si>
    <t>富士背封加熱棒(超大)   (F-B036)</t>
  </si>
  <si>
    <t>9C925210</t>
  </si>
  <si>
    <t>富士背封加熱棒  200V 500W  (F-B036)</t>
  </si>
  <si>
    <t>9C925211</t>
  </si>
  <si>
    <t>塑膠墊片 2.1*0.2  (F-B036)</t>
  </si>
  <si>
    <t>9C925212</t>
  </si>
  <si>
    <t>富士拉力皮帶  0.63*24.02*0.39  (F-B036)</t>
  </si>
  <si>
    <t>9C925213</t>
  </si>
  <si>
    <t>同和富士包裝機料斗(短)  (F-B047)</t>
  </si>
  <si>
    <t>9C925214</t>
  </si>
  <si>
    <t>壓氣海綿(大)  (F-B047)</t>
  </si>
  <si>
    <t>9C925215</t>
  </si>
  <si>
    <t>二樓立式切刀(研磨)</t>
  </si>
  <si>
    <t>9C925301</t>
  </si>
  <si>
    <t>同和富士包裝機倒料槽(長)  (F-B047)</t>
  </si>
  <si>
    <t>9C925401</t>
  </si>
  <si>
    <t>振動盤塑膠墊片  (F-B036)</t>
  </si>
  <si>
    <t>9C925501</t>
  </si>
  <si>
    <t>照明按鈕開關  (富士)  (F-B036)</t>
  </si>
  <si>
    <t>9C925502</t>
  </si>
  <si>
    <t>同和Z型輸送機送料斗 (F-B011)</t>
  </si>
  <si>
    <t>9C925503</t>
  </si>
  <si>
    <t>同和Z型輸送震盪機配重片 (F-B012)</t>
  </si>
  <si>
    <t>9C925504</t>
  </si>
  <si>
    <t>同和立式包裝機送料槽</t>
  </si>
  <si>
    <t>9C925505</t>
  </si>
  <si>
    <t>L型金屬件 (F-B012)</t>
  </si>
  <si>
    <t>9C925506</t>
  </si>
  <si>
    <t>吊頂角鐵</t>
  </si>
  <si>
    <t>9C925507</t>
  </si>
  <si>
    <t>布勒批覆機石墨墊片 CLZM-18311-002 (F-B011)</t>
  </si>
  <si>
    <t>9C930001</t>
  </si>
  <si>
    <t>力士包裝機感溫棒 T6-A4R  (F-B050)</t>
  </si>
  <si>
    <t>9C930002</t>
  </si>
  <si>
    <t>花生糖衣鍋加熱燈管(訂製品)</t>
  </si>
  <si>
    <t>9C950001</t>
  </si>
  <si>
    <t>光纖線  (F-B024)</t>
  </si>
  <si>
    <t>9C950002</t>
  </si>
  <si>
    <t>光纖傳感器  (F-B024)</t>
  </si>
  <si>
    <t>9C950003</t>
  </si>
  <si>
    <t>力維噴墨機電演訊號傳輸線  (F-B024)</t>
  </si>
  <si>
    <t>9C965001</t>
  </si>
  <si>
    <t>獨角馬噴墨機變壓器  (F-B024)</t>
  </si>
  <si>
    <t>9C966601</t>
  </si>
  <si>
    <t>輸送皮帶290*4650*1.0(52204)</t>
  </si>
  <si>
    <t>9C966602</t>
  </si>
  <si>
    <t>輸送皮帶210*1860*1.0(52194)</t>
  </si>
  <si>
    <t>9C966603</t>
  </si>
  <si>
    <t>輸送皮帶200*5000*1.0尼龍(52199)</t>
  </si>
  <si>
    <t>9C967001</t>
  </si>
  <si>
    <t>封箱機輸送皮帶  (F-B049)</t>
  </si>
  <si>
    <t>9C967101</t>
  </si>
  <si>
    <t>膠帶壓輪封箱機  (F-B019)</t>
  </si>
  <si>
    <t>9C967102</t>
  </si>
  <si>
    <t>封箱機膠帶刀片(大)  (F-B019)</t>
  </si>
  <si>
    <t>9C967103</t>
  </si>
  <si>
    <t>封箱機拉黃  直1.3CM  長30CM  (F-B019)</t>
  </si>
  <si>
    <t>9D101001</t>
  </si>
  <si>
    <t>煞車離合器CLUTCHEM-50-1090V(F-E021)</t>
  </si>
  <si>
    <t>9D101002</t>
  </si>
  <si>
    <t>氣動閥  (F-E012)</t>
  </si>
  <si>
    <t>9D101003</t>
  </si>
  <si>
    <t>限位開關操作桿(275線專用) XCKL</t>
  </si>
  <si>
    <t>9D101004</t>
  </si>
  <si>
    <t>跳跳糖模具盤</t>
  </si>
  <si>
    <t>9D101005</t>
  </si>
  <si>
    <t>中片模具盤</t>
  </si>
  <si>
    <t>9D101006</t>
  </si>
  <si>
    <t>壓敏電阻 07D470K</t>
  </si>
  <si>
    <t>9D101007</t>
  </si>
  <si>
    <t>繼電器OMRON  MKS2P</t>
  </si>
  <si>
    <t>9D102001</t>
  </si>
  <si>
    <t>"油壓閥修理包920037-CS3""VICKERS""(F-E026)</t>
  </si>
  <si>
    <t>9D102002</t>
  </si>
  <si>
    <t>油壓管  850mm  (F-E009)</t>
  </si>
  <si>
    <t>9D102003</t>
  </si>
  <si>
    <t>油壓管  1470mm  (F-E009)</t>
  </si>
  <si>
    <t>9D102004</t>
  </si>
  <si>
    <t>油壓管  1310mm  (F-E009)</t>
  </si>
  <si>
    <t>9D102005</t>
  </si>
  <si>
    <t>油壓管  415mm  (F-E009)</t>
  </si>
  <si>
    <t>9D102006</t>
  </si>
  <si>
    <t>油壓管  450mm  (F-E009)</t>
  </si>
  <si>
    <t>9D102007</t>
  </si>
  <si>
    <t>油壓管  310mm  (F-E009)</t>
  </si>
  <si>
    <t>9D102008</t>
  </si>
  <si>
    <t>油壓管  630mm  (F-E009)</t>
  </si>
  <si>
    <t>9D102009</t>
  </si>
  <si>
    <t>油壓管  365mm  (F-E009)</t>
  </si>
  <si>
    <t>9D102010</t>
  </si>
  <si>
    <t>油壓管  330mm  (F-E009)</t>
  </si>
  <si>
    <t>9D102011</t>
  </si>
  <si>
    <t>油壓缸 1.50*4.00wc 150psi /1217945 (F-E009)</t>
  </si>
  <si>
    <t>9D102012</t>
  </si>
  <si>
    <t>金鈕模子</t>
  </si>
  <si>
    <t>9D102013</t>
  </si>
  <si>
    <t>無悍缸 MY1B16G</t>
  </si>
  <si>
    <t>9D102014</t>
  </si>
  <si>
    <t>繼電器OMRON(LY2N-J  24VDC)</t>
  </si>
  <si>
    <t>9D102015</t>
  </si>
  <si>
    <t>油壓缸1-MDMB-40-N-100-FA(M10*1.25)</t>
  </si>
  <si>
    <t>9D102016</t>
  </si>
  <si>
    <t>O型環(內徑13.3mm線徑2.5mm)</t>
  </si>
  <si>
    <t>9D102017</t>
  </si>
  <si>
    <t>O型環(內徑10mm線徑3mm)</t>
  </si>
  <si>
    <t>9D102018</t>
  </si>
  <si>
    <t>充填機用夾層料斗(訂製品)</t>
  </si>
  <si>
    <t>9D102019</t>
  </si>
  <si>
    <t>油壓缸維修</t>
  </si>
  <si>
    <t>9D102020</t>
  </si>
  <si>
    <t>特製白鐵油壓缸  第二台注料機 (30*16*100 (附磁))</t>
  </si>
  <si>
    <t>9D102021</t>
  </si>
  <si>
    <t>氣壓缸   訂製品(氣壓10KG)</t>
  </si>
  <si>
    <t>9D102022</t>
  </si>
  <si>
    <t>PLC 廠牌:三菱FX3U-128MT/ES-A</t>
  </si>
  <si>
    <t>9D102101</t>
  </si>
  <si>
    <t>電腦控制盤D8418C(F-E018)</t>
  </si>
  <si>
    <t>9D102102</t>
  </si>
  <si>
    <t>電腦控制盤D8422B(F-防潮箱A)</t>
  </si>
  <si>
    <t>9D102103</t>
  </si>
  <si>
    <t>電眼放大器120B5060(F-E018)</t>
  </si>
  <si>
    <t>9D102104</t>
  </si>
  <si>
    <t>切換開關PWSBN-102ED(F-E018)</t>
  </si>
  <si>
    <t>9D102105</t>
  </si>
  <si>
    <t>指示燈PWL-A211(F-E018)</t>
  </si>
  <si>
    <t>9D102106</t>
  </si>
  <si>
    <t>整流子ECS-137-9(F-E018)</t>
  </si>
  <si>
    <t>9D102107</t>
  </si>
  <si>
    <t>磁性開關(F-E018)</t>
  </si>
  <si>
    <t>9D102108</t>
  </si>
  <si>
    <t>"電磁閥DG4V-3-2C-WLB-12""SPERRY""(F-E026)</t>
  </si>
  <si>
    <t>9D102109</t>
  </si>
  <si>
    <t>電眼接收器(F-E026)</t>
  </si>
  <si>
    <t>9D102110</t>
  </si>
  <si>
    <t>電子盤(F-防潮箱A)</t>
  </si>
  <si>
    <t>9D102111</t>
  </si>
  <si>
    <t>"電磁閥線圈227-833B/110V""NUMATICS""(F-E026)</t>
  </si>
  <si>
    <t>9D102112</t>
  </si>
  <si>
    <t>限動開關本體ZCK-M1/220V TELEMECANLQE (F-E026)</t>
  </si>
  <si>
    <t>9D102113</t>
  </si>
  <si>
    <t>電熱管220V*750W(52034)</t>
  </si>
  <si>
    <t>9D102114</t>
  </si>
  <si>
    <t>"電磁閥線圈P/N-422874/220V""SPERRY""(F-E026)</t>
  </si>
  <si>
    <t>9D102115</t>
  </si>
  <si>
    <t>保險絲座(F-E026)</t>
  </si>
  <si>
    <t>9D102116</t>
  </si>
  <si>
    <t>限動開關座ZC2-JC2(F-E026)</t>
  </si>
  <si>
    <t>9D102117</t>
  </si>
  <si>
    <t>繼電器166DDT/24V(F-E026)</t>
  </si>
  <si>
    <t>9D102118</t>
  </si>
  <si>
    <t>離合器(F-E026)</t>
  </si>
  <si>
    <t>9D102119</t>
  </si>
  <si>
    <t>"限動開關頭ZCK-D41""TELEMECANIQUE""(F-E026)</t>
  </si>
  <si>
    <t>9D102120</t>
  </si>
  <si>
    <t>磁性開關ＭＲＳ／ＳＷＩＴＣＨ０８７(F-E026)</t>
  </si>
  <si>
    <t>9D102121</t>
  </si>
  <si>
    <t>壓力計0-2000PSI(52034)</t>
  </si>
  <si>
    <t>9D102122</t>
  </si>
  <si>
    <t>燈泡ＰＷＺ４１－ＣＭ７３２８(F-E026)</t>
  </si>
  <si>
    <t>9D102123</t>
  </si>
  <si>
    <t>"電磁閥線圈MSW-220/230""FESTO""(F-E026)</t>
  </si>
  <si>
    <t>9D102124</t>
  </si>
  <si>
    <t>風壓罐MRS-092-DX(52033)</t>
  </si>
  <si>
    <t>9D102125</t>
  </si>
  <si>
    <t>注料盤(52033)</t>
  </si>
  <si>
    <t>9D102126</t>
  </si>
  <si>
    <t>漏斗攪拌軸(F-E018)</t>
  </si>
  <si>
    <t>9D102127</t>
  </si>
  <si>
    <t>軸心５／８－３２０Ｌ(52033)</t>
  </si>
  <si>
    <t>9D102128</t>
  </si>
  <si>
    <t>軸心５／８－１３０Ｌ(52033)</t>
  </si>
  <si>
    <t>9D102129</t>
  </si>
  <si>
    <t>連結器(F-E018)</t>
  </si>
  <si>
    <t>9D102130</t>
  </si>
  <si>
    <t>填充機注料器(F-E018)</t>
  </si>
  <si>
    <t>9D102131</t>
  </si>
  <si>
    <t>內六角板手(52033)</t>
  </si>
  <si>
    <t>9D102132</t>
  </si>
  <si>
    <t>漏斗鐵芙龍(F-E018)</t>
  </si>
  <si>
    <t>9D102133</t>
  </si>
  <si>
    <t>內鋼片(F-E018)</t>
  </si>
  <si>
    <t>9D102134</t>
  </si>
  <si>
    <t>"內六角螺絲1/4PT*4-1/2""牙長1""(F-E018)</t>
  </si>
  <si>
    <t>9D102135</t>
  </si>
  <si>
    <t>風壓罐軸心(F-E018)</t>
  </si>
  <si>
    <t>9D102136</t>
  </si>
  <si>
    <t>鏈齒3/8*19T(F-E018)</t>
  </si>
  <si>
    <t>9D102137</t>
  </si>
  <si>
    <t>銅套(F-E018)</t>
  </si>
  <si>
    <t>9D102138</t>
  </si>
  <si>
    <t>鏈目（鏈爪用）(E018)</t>
  </si>
  <si>
    <t>9D102139</t>
  </si>
  <si>
    <t>磁簧開關固定器(F-E018)</t>
  </si>
  <si>
    <t>9D102140</t>
  </si>
  <si>
    <t>鏈爪(F-E018)</t>
  </si>
  <si>
    <t>9D102141</t>
  </si>
  <si>
    <t>風壓幫浦圓球(F-E018)</t>
  </si>
  <si>
    <t>9D102142</t>
  </si>
  <si>
    <t>萬刃帶(52033)</t>
  </si>
  <si>
    <t>9D102143</t>
  </si>
  <si>
    <t>迫緊模具(F-E028)</t>
  </si>
  <si>
    <t>9D102144</t>
  </si>
  <si>
    <t>"無桿缸200/20，9540-84""ORIGA""(F-E004)</t>
  </si>
  <si>
    <t>9D102145</t>
  </si>
  <si>
    <t>棒鎚氣缸BIMBA 092-D (F-E018)</t>
  </si>
  <si>
    <t>9D102146</t>
  </si>
  <si>
    <t>油封16*23*4(F-E018)</t>
  </si>
  <si>
    <t>9D102147</t>
  </si>
  <si>
    <t>油封25*15(52033)</t>
  </si>
  <si>
    <t>9D102148</t>
  </si>
  <si>
    <t>迫緊(F-E018)</t>
  </si>
  <si>
    <t>9D102149</t>
  </si>
  <si>
    <t>Ｏ型環2.00*11*15(F-E018)</t>
  </si>
  <si>
    <t>9D102150</t>
  </si>
  <si>
    <t>Ｏ型環2.50*11*16(52033)</t>
  </si>
  <si>
    <t>9D102151</t>
  </si>
  <si>
    <t>軸承WTW-R-ZZ(F-E018)</t>
  </si>
  <si>
    <t>9D102152</t>
  </si>
  <si>
    <t>軸承5/8*13/8(F-E018)</t>
  </si>
  <si>
    <t>9D102153</t>
  </si>
  <si>
    <t>軸承6202V帶溝(F-E018)</t>
  </si>
  <si>
    <t>9D102154</t>
  </si>
  <si>
    <t>熱風機馬達BSGV1/4HP0.8KWA(F-E028)</t>
  </si>
  <si>
    <t>9D102201</t>
  </si>
  <si>
    <t>輸送機鍊條 35SS-10FT</t>
  </si>
  <si>
    <t>9D102202</t>
  </si>
  <si>
    <t>旋轉驅動器Festo  DSR-32-180-P</t>
  </si>
  <si>
    <t>9D102203</t>
  </si>
  <si>
    <t>油壓缸含磁簧(275線特製)</t>
  </si>
  <si>
    <t>9D102204</t>
  </si>
  <si>
    <t>啟動電容5μF.U 400WV. ACESOLAR CO LTD</t>
  </si>
  <si>
    <t>9D102205</t>
  </si>
  <si>
    <t>275新線充填巧克力防異物護罩</t>
  </si>
  <si>
    <t>9D103001</t>
  </si>
  <si>
    <t>OMRON 電眼 E3C-2</t>
  </si>
  <si>
    <t>9D103002</t>
  </si>
  <si>
    <t>275線冷卻箱風扇葉片</t>
  </si>
  <si>
    <t>9D104001</t>
  </si>
  <si>
    <t>氣壓缸  M2E25-25A-C77  (F-E012)</t>
  </si>
  <si>
    <t>9D104002</t>
  </si>
  <si>
    <t>氣壓缸  091-D  (F-E012)</t>
  </si>
  <si>
    <t>9D104003</t>
  </si>
  <si>
    <t>氣壓缸  MY-16-5  (F-E012)</t>
  </si>
  <si>
    <t>9D104004</t>
  </si>
  <si>
    <t>氣壓缸  DSN-10-50-P  (F-E012)</t>
  </si>
  <si>
    <t>9D104005</t>
  </si>
  <si>
    <t>氣壓缸  MCMA-11-20-50  (F-E012)</t>
  </si>
  <si>
    <t>9D104006</t>
  </si>
  <si>
    <t>氣壓缸BIMBA  040 5-DP</t>
  </si>
  <si>
    <t>9D105001</t>
  </si>
  <si>
    <t>限動開關 ZCK-M1</t>
  </si>
  <si>
    <t>9D105201</t>
  </si>
  <si>
    <t>氣壓缸 CDM2E20-25</t>
  </si>
  <si>
    <t>9D105202</t>
  </si>
  <si>
    <t>275新線翻模機輸送皮帶 W=225MM  L=3050MM</t>
  </si>
  <si>
    <t>9D105203</t>
  </si>
  <si>
    <t>線性滑軌 NSK PAU15ALS</t>
  </si>
  <si>
    <t>9D105204</t>
  </si>
  <si>
    <t>275新線敲模機輸送皮帶</t>
  </si>
  <si>
    <t>9D105301</t>
  </si>
  <si>
    <t>過載器 型號:LR3D10 廠牌:Schneider</t>
  </si>
  <si>
    <t>9D105302</t>
  </si>
  <si>
    <t>減速機(辰川電機) 5GX-120KB軸特殊</t>
  </si>
  <si>
    <t>9D105303</t>
  </si>
  <si>
    <t>感應馬達(辰川電機) 單相110V  120W</t>
  </si>
  <si>
    <t>9D106001</t>
  </si>
  <si>
    <t>迴轉過濾器 EPRI-06-FC25</t>
  </si>
  <si>
    <t>9D106002</t>
  </si>
  <si>
    <t>入口過濾器</t>
  </si>
  <si>
    <t>9D106003</t>
  </si>
  <si>
    <t>三連座 SSSY7T-20-03</t>
  </si>
  <si>
    <t>9D106004</t>
  </si>
  <si>
    <t>油壓缸 LD0680/05FEB  (F-E013)</t>
  </si>
  <si>
    <t>9D106005</t>
  </si>
  <si>
    <t>電磁閥 SY7120-5LZE-02</t>
  </si>
  <si>
    <t>9D106006</t>
  </si>
  <si>
    <t>電眼 DF-100L 220V 擴散反射型</t>
  </si>
  <si>
    <t>9D106007</t>
  </si>
  <si>
    <t>電眼 E3JK-DR12-C  擴散反射型</t>
  </si>
  <si>
    <t>9D106008</t>
  </si>
  <si>
    <t>輸入擴充模組 廠牌:三菱 FX2N-16EX</t>
  </si>
  <si>
    <t>9D106009</t>
  </si>
  <si>
    <t>輸出擴充模組 廠牌:三菱 FX2N-16EYT</t>
  </si>
  <si>
    <t>9D106101</t>
  </si>
  <si>
    <t>熱水泵浦   WRS15-6S/130 60HZ  200V  (F-E013)</t>
  </si>
  <si>
    <t>9D107201</t>
  </si>
  <si>
    <t>鎚模機鐵鎚  (F-E013)</t>
  </si>
  <si>
    <t>9D107202</t>
  </si>
  <si>
    <t>翻模機迴轉缸 DRS-32-180-P</t>
  </si>
  <si>
    <t>9D107203</t>
  </si>
  <si>
    <t>油壓缸含磁簧(特製) 40*15</t>
  </si>
  <si>
    <t>9D107204</t>
  </si>
  <si>
    <t>油壓鋼 MRS-092-DZ(BIMBA)</t>
  </si>
  <si>
    <t>9D107205</t>
  </si>
  <si>
    <t>電磁閥 SY3120-5LZE-M5</t>
  </si>
  <si>
    <t>9D107206</t>
  </si>
  <si>
    <t>氣壓缸JE50x25-B-LB(含固定座)</t>
  </si>
  <si>
    <t>9D107207</t>
  </si>
  <si>
    <t>萬向軸承</t>
  </si>
  <si>
    <t>9D108002</t>
  </si>
  <si>
    <t>275舊線金檢機輸送皮帶</t>
  </si>
  <si>
    <t>9D109001</t>
  </si>
  <si>
    <t>275新線金屬檢出機輸送皮帶W=420mm*L=4660mm*1.0t</t>
  </si>
  <si>
    <t>9D110001</t>
  </si>
  <si>
    <t>電眼 KT5G-2P 1111  (F-E003)</t>
  </si>
  <si>
    <t>9D110002</t>
  </si>
  <si>
    <t>計時器  110V  200W  05.15.1031.1  (F-E003)</t>
  </si>
  <si>
    <t>9D110003</t>
  </si>
  <si>
    <t>溫度控制器  JCS-33A-S/M  (F-E003)</t>
  </si>
  <si>
    <t>9D110004</t>
  </si>
  <si>
    <t>溫度控制器  ACS-13A-S/M  (F-E003)</t>
  </si>
  <si>
    <t>9D110005</t>
  </si>
  <si>
    <t>齒型皮帶  T10-44  (F-E003)</t>
  </si>
  <si>
    <t>9D110006</t>
  </si>
  <si>
    <t>齒型皮帶  T5-49  15mm(金鈕)  (F-E003)</t>
  </si>
  <si>
    <t>9D110007</t>
  </si>
  <si>
    <t>齒型皮帶  150-XL-09  (F-E003)</t>
  </si>
  <si>
    <t>9D110008</t>
  </si>
  <si>
    <t>齒型皮帶  T5-49  10mm  (F-E003)</t>
  </si>
  <si>
    <t>9D110009</t>
  </si>
  <si>
    <t>齒型皮帶  150  XL  05  (F-E003)</t>
  </si>
  <si>
    <t>9D110010</t>
  </si>
  <si>
    <t>齒型皮帶  150  XL  20  (F-E003)</t>
  </si>
  <si>
    <t>9D110011</t>
  </si>
  <si>
    <t>齒型皮帶  T10  400  15mm  (F-E003)</t>
  </si>
  <si>
    <t>9D110012</t>
  </si>
  <si>
    <t>齒型皮帶  T5  90  (F-E003)</t>
  </si>
  <si>
    <t>9D110013</t>
  </si>
  <si>
    <t>輸送皮帶ULRAFP 02/W2 IMM1.4*W250*L6435 打好齒不接</t>
  </si>
  <si>
    <t>9D110014</t>
  </si>
  <si>
    <t>針狀軸承 TLA1522Z</t>
  </si>
  <si>
    <t>9D110015</t>
  </si>
  <si>
    <t>輸送皮帶2M5 U0-U2 HP W=180mm*L=2960mm(齒接圓90度</t>
  </si>
  <si>
    <t>9D110016</t>
  </si>
  <si>
    <t>輸送皮帶2LRWAF 2.2T W=180mm*L=5925mm (打好齒不接)</t>
  </si>
  <si>
    <t>9D110017</t>
  </si>
  <si>
    <t>輸送皮帶1M5 U0-U5 W=125mm*L=1560mm (齒接圓90度)</t>
  </si>
  <si>
    <t>9D110018</t>
  </si>
  <si>
    <t>光電感測器 WTB9-3N1161(F-E003)</t>
  </si>
  <si>
    <t>9D110019</t>
  </si>
  <si>
    <t>噴印機噴頭支架組(富加堡包裝機中片專用)</t>
  </si>
  <si>
    <t>9D110020</t>
  </si>
  <si>
    <t>400g磚模具盤</t>
  </si>
  <si>
    <t>9D110021</t>
  </si>
  <si>
    <t>OMRON電眼 E3-JK-DR12</t>
  </si>
  <si>
    <t>9D110022</t>
  </si>
  <si>
    <t>熱風輪(富加堡中片) 直徑87.6 字花紋寬 10(P1.5*120)4100</t>
  </si>
  <si>
    <t>9D110023</t>
  </si>
  <si>
    <t>氣壓桿 修理包 RLO-25-1600-XSO (E031)</t>
  </si>
  <si>
    <t>9D110024</t>
  </si>
  <si>
    <t>立式馬達附煞車TE1HP4P5623</t>
  </si>
  <si>
    <t>9D111001</t>
  </si>
  <si>
    <t>275新線輸送皮帶 W295mm*L31445mm</t>
  </si>
  <si>
    <t>9D113101</t>
  </si>
  <si>
    <t>整列機輸送皮皮帶 10 X 960 X 1.2mm</t>
  </si>
  <si>
    <t>9D113102</t>
  </si>
  <si>
    <t>輸送皮帶10mm*970mm*0.7mm</t>
  </si>
  <si>
    <t>9D113103</t>
  </si>
  <si>
    <t>輸送皮帶10mm*1470mm*0.7mm</t>
  </si>
  <si>
    <t>9D114001</t>
  </si>
  <si>
    <t>輸送皮帶010*1465*1(F-E006)</t>
  </si>
  <si>
    <t>9D114002</t>
  </si>
  <si>
    <t>輸送皮帶030*1815*1.0(52192)</t>
  </si>
  <si>
    <t>9D114003</t>
  </si>
  <si>
    <t>軸心  10mm*140mm  (F-E014)</t>
  </si>
  <si>
    <t>9D114004</t>
  </si>
  <si>
    <t>橫向皮帶滾輪  (F-E014)</t>
  </si>
  <si>
    <t>9D115001</t>
  </si>
  <si>
    <t>輸送皮帶040*2420*0.8尼龍(F-E006)</t>
  </si>
  <si>
    <t>9D115002</t>
  </si>
  <si>
    <t>燈泡１４０Ｖ１０Ｗ(52036)</t>
  </si>
  <si>
    <t>9D115003</t>
  </si>
  <si>
    <t>燈泡３０Ｖ５Ｗ(F-E017)</t>
  </si>
  <si>
    <t>9D115004</t>
  </si>
  <si>
    <t>計時器SEC0.5-5(F-E017)</t>
  </si>
  <si>
    <t>9D115005</t>
  </si>
  <si>
    <t>切換開關M16-25T41(F-E017)</t>
  </si>
  <si>
    <t>9D115006</t>
  </si>
  <si>
    <t>微動開關682YNI(F-E017)</t>
  </si>
  <si>
    <t>9D115007</t>
  </si>
  <si>
    <t>電眼10*45VDC(F-E017)</t>
  </si>
  <si>
    <t>9D115008</t>
  </si>
  <si>
    <t>"電磁閥線圈P11F155/4940""LUCIFER""(F-E017)</t>
  </si>
  <si>
    <t>9D115009</t>
  </si>
  <si>
    <t>電眼NX-22(F-E025)</t>
  </si>
  <si>
    <t>9D115010</t>
  </si>
  <si>
    <t>曲軸ＮＯ：３１００１９９(F-E017)</t>
  </si>
  <si>
    <t>9D115011</t>
  </si>
  <si>
    <t>曲軸ＮＯ：２０３９８(F-E017)</t>
  </si>
  <si>
    <t>9D115012</t>
  </si>
  <si>
    <t>調整桿(F-E017)</t>
  </si>
  <si>
    <t>9D115013</t>
  </si>
  <si>
    <t>調整座1602518(F-E020)</t>
  </si>
  <si>
    <t>9D115014</t>
  </si>
  <si>
    <t>圓銷10(F-E020)</t>
  </si>
  <si>
    <t>9D115015</t>
  </si>
  <si>
    <t>螺桿(F-E020)</t>
  </si>
  <si>
    <t>9D115016</t>
  </si>
  <si>
    <t>調整座1660624(F-E020)</t>
  </si>
  <si>
    <t>9D115017</t>
  </si>
  <si>
    <t>調整座1800020(F-E020)</t>
  </si>
  <si>
    <t>9D115018</t>
  </si>
  <si>
    <t>壓糖器２號(F-E020)</t>
  </si>
  <si>
    <t>9D115019</t>
  </si>
  <si>
    <t>摺紙銅手座（左邊）(F-E020)</t>
  </si>
  <si>
    <t>9D115020</t>
  </si>
  <si>
    <t>出口上蓋（壓糖）４號(F-E020)</t>
  </si>
  <si>
    <t>9D115021</t>
  </si>
  <si>
    <t>出口上蓋（壓糖）１２號(F-E020)</t>
  </si>
  <si>
    <t>9D115022</t>
  </si>
  <si>
    <t>壓糖升降軸桿（上）(F-E020)</t>
  </si>
  <si>
    <t>9D115023</t>
  </si>
  <si>
    <t>進料推桿１２號(F-E020)</t>
  </si>
  <si>
    <t>9D115024</t>
  </si>
  <si>
    <t>前進折紙手臂座５５０００１４(F-E020)</t>
  </si>
  <si>
    <t>9D115025</t>
  </si>
  <si>
    <t>推糖桿（下）９號(F-E020)</t>
  </si>
  <si>
    <t>9D115026</t>
  </si>
  <si>
    <t>進料阻糖桿(F-E020)</t>
  </si>
  <si>
    <t>9D115027</t>
  </si>
  <si>
    <t>夾糖手臂７－１３號(F-E020)</t>
  </si>
  <si>
    <t>9D115028</t>
  </si>
  <si>
    <t>出口折紙器４號(F-E020)</t>
  </si>
  <si>
    <t>9D115029</t>
  </si>
  <si>
    <t>摺紙銅手２－３號(F-E020)</t>
  </si>
  <si>
    <t>9D115030</t>
  </si>
  <si>
    <t>夾糖手臂５－６號(F-E020)</t>
  </si>
  <si>
    <t>9D115031</t>
  </si>
  <si>
    <t>夾糖手臂２－３號(F-E020)</t>
  </si>
  <si>
    <t>9D115032</t>
  </si>
  <si>
    <t>刷子１３號(F-E020)</t>
  </si>
  <si>
    <t>9D115033</t>
  </si>
  <si>
    <t>刷子５－６號(F-E020)</t>
  </si>
  <si>
    <t>9D115034</t>
  </si>
  <si>
    <t>刷子４號(F-E020)</t>
  </si>
  <si>
    <t>9D115035</t>
  </si>
  <si>
    <t>夾紙器１２號(F-E020)</t>
  </si>
  <si>
    <t>9D115036</t>
  </si>
  <si>
    <t>剪刀71.290.0112/2051070(F-E020)</t>
  </si>
  <si>
    <t>9D115037</t>
  </si>
  <si>
    <t>銅套14*10*10(F-E020)</t>
  </si>
  <si>
    <t>9D115038</t>
  </si>
  <si>
    <t>中心平板阻糖器(F-E020)</t>
  </si>
  <si>
    <t>9D115039</t>
  </si>
  <si>
    <t>軸承軌道(F-E020)</t>
  </si>
  <si>
    <t>9D115040</t>
  </si>
  <si>
    <t>軸20*115(F-E020)</t>
  </si>
  <si>
    <t>9D115041</t>
  </si>
  <si>
    <t>軸10*50(F-E020)</t>
  </si>
  <si>
    <t>9D115042</t>
  </si>
  <si>
    <t>鋁板360035(F-E020)</t>
  </si>
  <si>
    <t>9D115043</t>
  </si>
  <si>
    <t>曲桿4050117(F-E020)</t>
  </si>
  <si>
    <t>9D115044</t>
  </si>
  <si>
    <t>圓套32*20*16(F-E020)</t>
  </si>
  <si>
    <t>9D115045</t>
  </si>
  <si>
    <t>皮帶滾輪4*10*57L(F-E020)</t>
  </si>
  <si>
    <t>9D115046</t>
  </si>
  <si>
    <t>摺紙銅手１２號(F-E016)</t>
  </si>
  <si>
    <t>9D115047</t>
  </si>
  <si>
    <t>螺軸(F-E016)</t>
  </si>
  <si>
    <t>9D115048</t>
  </si>
  <si>
    <t>銅25*20*10(F-E016)</t>
  </si>
  <si>
    <t>9D115049</t>
  </si>
  <si>
    <t>軸桿10*37(F-E016)</t>
  </si>
  <si>
    <t>9D115050</t>
  </si>
  <si>
    <t>銅20*16*8(F-E016)</t>
  </si>
  <si>
    <t>9D115051</t>
  </si>
  <si>
    <t>斜銷8*9.5*77(F-E020)</t>
  </si>
  <si>
    <t>9D115052</t>
  </si>
  <si>
    <t>斜銷8*10.5*128(F-E020)</t>
  </si>
  <si>
    <t>9D115053</t>
  </si>
  <si>
    <t>斜銷10*11.6*83.4(F-E020)</t>
  </si>
  <si>
    <t>9D115054</t>
  </si>
  <si>
    <t>螺牙護套M4*4L(F-E017)</t>
  </si>
  <si>
    <t>9D115055</t>
  </si>
  <si>
    <t>壓簧08.0*0.5*20L(F-E017)</t>
  </si>
  <si>
    <t>9D115056</t>
  </si>
  <si>
    <t>壓簧12.5*1.0*62L(F-E017)</t>
  </si>
  <si>
    <t>9D115057</t>
  </si>
  <si>
    <t>壓簧08.0*0.5*40L(F-E017)</t>
  </si>
  <si>
    <t>9D115058</t>
  </si>
  <si>
    <t>壓簧30.0*2.0*77L(F-E017)</t>
  </si>
  <si>
    <t>9D115059</t>
  </si>
  <si>
    <t>壓簧09.0*1.0*25L(F-E017)</t>
  </si>
  <si>
    <t>9D115060</t>
  </si>
  <si>
    <t>特殊固定板手(F-E017)</t>
  </si>
  <si>
    <t>9D115061</t>
  </si>
  <si>
    <t>鏈條(F-E017)</t>
  </si>
  <si>
    <t>9D115062</t>
  </si>
  <si>
    <t>凸輪(F-E017)</t>
  </si>
  <si>
    <t>9D115063</t>
  </si>
  <si>
    <t>鏈目1/4全目(F-E017)</t>
  </si>
  <si>
    <t>9D115064</t>
  </si>
  <si>
    <t>塑膠圓墊５４３００Ｆ(F-E017)</t>
  </si>
  <si>
    <t>9D115065</t>
  </si>
  <si>
    <t>濾綱(F-E017)</t>
  </si>
  <si>
    <t>9D115066</t>
  </si>
  <si>
    <t>圓刷(F-E017)</t>
  </si>
  <si>
    <t>9D115067</t>
  </si>
  <si>
    <t>曲軸NO:3100040(F-E017)</t>
  </si>
  <si>
    <t>9D115068</t>
  </si>
  <si>
    <t>雙套軸桿560013(52036)</t>
  </si>
  <si>
    <t>9D115069</t>
  </si>
  <si>
    <t>雙套軸桿0350005(F-E017)</t>
  </si>
  <si>
    <t>9D115070</t>
  </si>
  <si>
    <t>曲軸NO:310042(F-E017)</t>
  </si>
  <si>
    <t>9D115071</t>
  </si>
  <si>
    <t>包裝組固定圓盤(F-E025)</t>
  </si>
  <si>
    <t>9D115072</t>
  </si>
  <si>
    <t>包裝紙旋轉夾頭(F-E025)</t>
  </si>
  <si>
    <t>9D115073</t>
  </si>
  <si>
    <t>壓簧18.5*2.0*80L(F-E025)</t>
  </si>
  <si>
    <t>9D115074</t>
  </si>
  <si>
    <t>三角皮帶60873010(F-E016)</t>
  </si>
  <si>
    <t>9D115075</t>
  </si>
  <si>
    <t>齒型皮帶P-113464(F-E016)</t>
  </si>
  <si>
    <t>9D115076</t>
  </si>
  <si>
    <t>油封26*20*4(F-E016)</t>
  </si>
  <si>
    <t>9D115077</t>
  </si>
  <si>
    <t>油封12*22*7(F-E016)</t>
  </si>
  <si>
    <t>9D115078</t>
  </si>
  <si>
    <t>油封14*28*8(F-E016)</t>
  </si>
  <si>
    <t>9D115079</t>
  </si>
  <si>
    <t>油封16*26*7(F-E016)</t>
  </si>
  <si>
    <t>9D115080</t>
  </si>
  <si>
    <t>油封22*14*3(F-E016)</t>
  </si>
  <si>
    <t>9D115081</t>
  </si>
  <si>
    <t>9D115082</t>
  </si>
  <si>
    <t>油封6*10*2(F-E016)</t>
  </si>
  <si>
    <t>9D115083</t>
  </si>
  <si>
    <t>軸承GCL49402R6(F-E016)</t>
  </si>
  <si>
    <t>9D115084</t>
  </si>
  <si>
    <t>軸承GCL5316802R6(F-E016)</t>
  </si>
  <si>
    <t>9D115085</t>
  </si>
  <si>
    <t>針狀軸承4*8*8(F-E016)</t>
  </si>
  <si>
    <t>9D115086</t>
  </si>
  <si>
    <t>帶柄軸承D2/T3(F-E020)</t>
  </si>
  <si>
    <t>9D115087</t>
  </si>
  <si>
    <t>帶柄軸承GC16CB(F-E016)</t>
  </si>
  <si>
    <t>9D115088</t>
  </si>
  <si>
    <t>帶柄軸承（676.18.0001）(F-E016)</t>
  </si>
  <si>
    <t>9D115089</t>
  </si>
  <si>
    <t>齒型皮帶 560VA (22-22)</t>
  </si>
  <si>
    <t>9D115090</t>
  </si>
  <si>
    <t>BIB輸送皮帶 W38*L2360 mm</t>
  </si>
  <si>
    <t>9D115091</t>
  </si>
  <si>
    <t>動力開關 PKM3-16</t>
  </si>
  <si>
    <t>9D115092</t>
  </si>
  <si>
    <t>氣壓缸</t>
  </si>
  <si>
    <t>9D116001</t>
  </si>
  <si>
    <t>輸送皮帶380*1530*0.7(F-E006)</t>
  </si>
  <si>
    <t>9D117001</t>
  </si>
  <si>
    <t>輸送皮帶36*1910*1.2MM(F-E006)</t>
  </si>
  <si>
    <t>9D117002</t>
  </si>
  <si>
    <t>加熱調溫器A-944/382(52035)</t>
  </si>
  <si>
    <t>9D117003</t>
  </si>
  <si>
    <t>電磁吸鐵SA-5023(52035)</t>
  </si>
  <si>
    <t>9D117004</t>
  </si>
  <si>
    <t>電熱管24V*250W(52035)</t>
  </si>
  <si>
    <t>9D117005</t>
  </si>
  <si>
    <t>電眼燈泡SICK1001019(52035)</t>
  </si>
  <si>
    <t>9D117006</t>
  </si>
  <si>
    <t>電眼NTA-02(52035)</t>
  </si>
  <si>
    <t>9D117007</t>
  </si>
  <si>
    <t>油管(52035)</t>
  </si>
  <si>
    <t>9D117008</t>
  </si>
  <si>
    <t>剪刀軸桿(52035)</t>
  </si>
  <si>
    <t>9D117009</t>
  </si>
  <si>
    <t>剪刀軸桿擋環(52035)</t>
  </si>
  <si>
    <t>9D117010</t>
  </si>
  <si>
    <t>圓毛刷(52035)</t>
  </si>
  <si>
    <t>9D117011</t>
  </si>
  <si>
    <t>空氣過瀘器(52035)</t>
  </si>
  <si>
    <t>9D117012</t>
  </si>
  <si>
    <t>真空幫浦葉(52035)</t>
  </si>
  <si>
    <t>9D117013</t>
  </si>
  <si>
    <t>吸盤6*24黑色(52035)</t>
  </si>
  <si>
    <t>9D117014</t>
  </si>
  <si>
    <t>夾糖器（魚）(52035)</t>
  </si>
  <si>
    <t>9D117015</t>
  </si>
  <si>
    <t>夾糖器（心）(52035)</t>
  </si>
  <si>
    <t>9D117016</t>
  </si>
  <si>
    <t>配糖ELK精煉機大保養(耗材)</t>
  </si>
  <si>
    <t>9D117017</t>
  </si>
  <si>
    <t>摺紙座(52035)</t>
  </si>
  <si>
    <t>9D117018</t>
  </si>
  <si>
    <t>風接頭(52035)</t>
  </si>
  <si>
    <t>9D117019</t>
  </si>
  <si>
    <t>油接頭(52035)</t>
  </si>
  <si>
    <t>9D117020</t>
  </si>
  <si>
    <t>馬達皮帶輪扣０１２／２(52035)</t>
  </si>
  <si>
    <t>9D117021</t>
  </si>
  <si>
    <t>馬達煞車環(52035)</t>
  </si>
  <si>
    <t>9D117022</t>
  </si>
  <si>
    <t>真空幫浦塑膠墊(52035)</t>
  </si>
  <si>
    <t>9D117023</t>
  </si>
  <si>
    <t>凸輪(52035)</t>
  </si>
  <si>
    <t>9D117024</t>
  </si>
  <si>
    <t>鏈齒＋螺軸3/8*20T(52035)</t>
  </si>
  <si>
    <t>9D117025</t>
  </si>
  <si>
    <t>折紙器(52035)</t>
  </si>
  <si>
    <t>9D117026</t>
  </si>
  <si>
    <t>包裝組固定圓盤(F-E028)</t>
  </si>
  <si>
    <t>9D117027</t>
  </si>
  <si>
    <t>送糖槽（雙扭）(F-E022)</t>
  </si>
  <si>
    <t>9D117028</t>
  </si>
  <si>
    <t>壓簧09.0*1.0*20L(52040)</t>
  </si>
  <si>
    <t>9D117029</t>
  </si>
  <si>
    <t>擋糖器(F-E022)</t>
  </si>
  <si>
    <t>9D117030</t>
  </si>
  <si>
    <t>送糖槽（金鈕）(F-E022)</t>
  </si>
  <si>
    <t>9D117031</t>
  </si>
  <si>
    <t>推糖橡膠(F-E022)</t>
  </si>
  <si>
    <t>9D117032</t>
  </si>
  <si>
    <t>送糖爪（雙扭）(F-E025)</t>
  </si>
  <si>
    <t>9D117033</t>
  </si>
  <si>
    <t>壓簧23.5*1.5*40L(F-E025)</t>
  </si>
  <si>
    <t>9D117034</t>
  </si>
  <si>
    <t>旋簧(F-E025)</t>
  </si>
  <si>
    <t>9D117035</t>
  </si>
  <si>
    <t>軸承架(F-E025)</t>
  </si>
  <si>
    <t>9D117036</t>
  </si>
  <si>
    <t>送紙滾輪（下部）(52040)</t>
  </si>
  <si>
    <t>9D117037</t>
  </si>
  <si>
    <t>搓糖器(F-E022)</t>
  </si>
  <si>
    <t>9D117038</t>
  </si>
  <si>
    <t>折紙桿(F-E022)</t>
  </si>
  <si>
    <t>9D117039</t>
  </si>
  <si>
    <t>上糖桿(F-E022)</t>
  </si>
  <si>
    <t>9D117040</t>
  </si>
  <si>
    <t>送紙滾輪（上部）(F-E022)</t>
  </si>
  <si>
    <t>9D117041</t>
  </si>
  <si>
    <t>紙煞車橡膠圈(52040)</t>
  </si>
  <si>
    <t>9D117042</t>
  </si>
  <si>
    <t>針狀軸承AT620Z(F-E022)</t>
  </si>
  <si>
    <t>9D117043</t>
  </si>
  <si>
    <t>烤爐鋼帶-毛刷</t>
  </si>
  <si>
    <t>9D117044</t>
  </si>
  <si>
    <t>彈簧  壓1.4mm 15*30mm  (F-E014)</t>
  </si>
  <si>
    <t>9D117045</t>
  </si>
  <si>
    <t>夾指橡膠片  (F-E014)</t>
  </si>
  <si>
    <t>9D117046</t>
  </si>
  <si>
    <t>剪刀  (F-E014)</t>
  </si>
  <si>
    <t>9D117047</t>
  </si>
  <si>
    <t>送糖鏈條  (F-E014)</t>
  </si>
  <si>
    <t>9D117048</t>
  </si>
  <si>
    <t>夾紙器  (F-E014)</t>
  </si>
  <si>
    <t>9D118001</t>
  </si>
  <si>
    <t>變頻機FR-S520-0.1K</t>
  </si>
  <si>
    <t>9D118002</t>
  </si>
  <si>
    <t>愛德利變頻機AS2-MS304_1/2hp</t>
  </si>
  <si>
    <t>9D119001</t>
  </si>
  <si>
    <t>90度轉彎皮帶(275新線) 1200*2400</t>
  </si>
  <si>
    <t>9D120001</t>
  </si>
  <si>
    <t>90度轉彎皮帶 W1900*L3800</t>
  </si>
  <si>
    <t>9D120002</t>
  </si>
  <si>
    <t>立式法蘭減速機 1/41HP三相220VX30:1</t>
  </si>
  <si>
    <t>9D120003</t>
  </si>
  <si>
    <t>針狀培林(長20mm內徑15mm外徑23mm)</t>
  </si>
  <si>
    <t>9D121001</t>
  </si>
  <si>
    <t>感溫棒1.6*50-K-TYPE(F-E018)</t>
  </si>
  <si>
    <t>9D122001</t>
  </si>
  <si>
    <t>輸送皮帶032*1410*0.7(F-E006)</t>
  </si>
  <si>
    <t>9D122002</t>
  </si>
  <si>
    <t>輸送皮帶220*2935*0.7MM(F-E006)</t>
  </si>
  <si>
    <t>9D124001</t>
  </si>
  <si>
    <t>石墨片 寬15mm*長32mm*厚3mm(F-C006)</t>
  </si>
  <si>
    <t>9D127001</t>
  </si>
  <si>
    <t>感溫棒6*150L/PT100-150度(F-E002)</t>
  </si>
  <si>
    <t>9D127002</t>
  </si>
  <si>
    <t>配重塊BEPEX(F-E004)</t>
  </si>
  <si>
    <t>9D127003</t>
  </si>
  <si>
    <t>煞車離合器線圈24V*1.1A*50NM(52168)</t>
  </si>
  <si>
    <t>9D127004</t>
  </si>
  <si>
    <t>滾軸18*330L-BEPEX(F-E004)</t>
  </si>
  <si>
    <t>9D127005</t>
  </si>
  <si>
    <t>滾軸刮刀310L(F-E002)</t>
  </si>
  <si>
    <t>9D127006</t>
  </si>
  <si>
    <t>滾軸固定塊38*30*5T(F-E002)</t>
  </si>
  <si>
    <t>9D127007</t>
  </si>
  <si>
    <t>滾軸固定銷38*18*15(F-E002)</t>
  </si>
  <si>
    <t>9D127008</t>
  </si>
  <si>
    <t>滾軸固定銷38*18*10(F-E002)</t>
  </si>
  <si>
    <t>9D127009</t>
  </si>
  <si>
    <t>安全銷6*55L-BEPEX(52173)</t>
  </si>
  <si>
    <t>9D127010</t>
  </si>
  <si>
    <t>安全銷固定塊18*15*10T(F-E002)</t>
  </si>
  <si>
    <t>9D127011</t>
  </si>
  <si>
    <t>切刀300*80*0.5切斷機(F-E002)</t>
  </si>
  <si>
    <t>9D127012</t>
  </si>
  <si>
    <t>切刀300*80*1.0切斷機(F-E002)</t>
  </si>
  <si>
    <t>9D127013</t>
  </si>
  <si>
    <t>切刀墊片300*40*0.2(52173)</t>
  </si>
  <si>
    <t>9D127014</t>
  </si>
  <si>
    <t>切刀擋板300*30*6T(F-E002)</t>
  </si>
  <si>
    <t>9D127015</t>
  </si>
  <si>
    <t>切刀護板350L*2.0T(F-E002)</t>
  </si>
  <si>
    <t>9D127016</t>
  </si>
  <si>
    <t>軸封槽75*130*30T(F-E002)</t>
  </si>
  <si>
    <t>9D127017</t>
  </si>
  <si>
    <t>軸封65*75*8鐵框(F-E002)</t>
  </si>
  <si>
    <t>9D127018</t>
  </si>
  <si>
    <t>"油封60*80*10DGS""KACO""(F-E002)</t>
  </si>
  <si>
    <t>9D127019</t>
  </si>
  <si>
    <t>油封30*42*8SC(F-E002)</t>
  </si>
  <si>
    <t>9D127020</t>
  </si>
  <si>
    <t>"萬向接頭7056025""ATLANTA""(F-E002)</t>
  </si>
  <si>
    <t>9D127021</t>
  </si>
  <si>
    <t>固定銷5*80L*3/16(F-E002)</t>
  </si>
  <si>
    <t>9D127022</t>
  </si>
  <si>
    <t>固定銷連接頭5.2*20(F-E002)</t>
  </si>
  <si>
    <t>9D156001</t>
  </si>
  <si>
    <t>輸送皮帶 W135mm*L3000mm*T1.2mm</t>
  </si>
  <si>
    <t>9D161001</t>
  </si>
  <si>
    <t>計時器H3DE-S2/24-230VAC/DC OMRON (F-E010)</t>
  </si>
  <si>
    <t>9D161002</t>
  </si>
  <si>
    <t>"固態電譯G3PB-215B-VD/DC12-24V OMRON(F-E010)</t>
  </si>
  <si>
    <t>9D161003</t>
  </si>
  <si>
    <t>加熱器-100-600F/10A*120V/5A*240V(F-E010)</t>
  </si>
  <si>
    <t>9D161004</t>
  </si>
  <si>
    <t>"微動開關VR32""SMC""風壓用(F-E010)</t>
  </si>
  <si>
    <t>9D161005</t>
  </si>
  <si>
    <t>"近接開關IQ12-02BPS/DC6-36V""SICK""(F-E010)</t>
  </si>
  <si>
    <t>9D161006</t>
  </si>
  <si>
    <t>電熱管220V*300W/9.52*305L(F-E010)</t>
  </si>
  <si>
    <t>9D161007</t>
  </si>
  <si>
    <t>電熱管220V*150W/9.4*95L(F-E010)</t>
  </si>
  <si>
    <t>9D161008</t>
  </si>
  <si>
    <t>"補肋接點22DIL""MOELLER""(F-E010)</t>
  </si>
  <si>
    <t>9D161009</t>
  </si>
  <si>
    <t>微動開關CT2K2-A2(F-E010)</t>
  </si>
  <si>
    <t>9D161010</t>
  </si>
  <si>
    <t>可變電阻10K-5%(F-E010)</t>
  </si>
  <si>
    <t>9D161011</t>
  </si>
  <si>
    <t>感溫棒7*25L(F-E010)</t>
  </si>
  <si>
    <t>9D161012</t>
  </si>
  <si>
    <t>"電磁閥SY7140-5LOZ-Q/24VDC""SMC""(F-E010)</t>
  </si>
  <si>
    <t>9D161013</t>
  </si>
  <si>
    <t>"電磁閥SY7240-5LOU/24VDC""SMC""(F-E010)</t>
  </si>
  <si>
    <t>9D161014</t>
  </si>
  <si>
    <t>"電磁閥SY7140R-5LOZ-Q/24VDC""SMC""(F-E010)</t>
  </si>
  <si>
    <t>9D161015</t>
  </si>
  <si>
    <t>齒型皮帶284SYNCHROFLEXAT10/890*50MM(F-E010)</t>
  </si>
  <si>
    <t>9D161016</t>
  </si>
  <si>
    <t>齒型皮帶285L*13MM(F-E010)</t>
  </si>
  <si>
    <t>9D161017</t>
  </si>
  <si>
    <t>滾輪043036膠卷滾輪（長）(F-E010)</t>
  </si>
  <si>
    <t>9D161018</t>
  </si>
  <si>
    <t>滾輪002734膠卷滾輪（短）(F-E010)</t>
  </si>
  <si>
    <t>9D161019</t>
  </si>
  <si>
    <t>拉桿023741膠卷爪開閉(F-E010)</t>
  </si>
  <si>
    <t>9D161020</t>
  </si>
  <si>
    <t>膠卷切刀分離鐵塊(F-E010)</t>
  </si>
  <si>
    <t>9D161021</t>
  </si>
  <si>
    <t>上膠卷爪牙085922(F-E010)</t>
  </si>
  <si>
    <t>9D161022</t>
  </si>
  <si>
    <t>下膠卷爪牙052402(F-E010)</t>
  </si>
  <si>
    <t>9D161023</t>
  </si>
  <si>
    <t>膠卷爪開閉凸輪(F-E010)</t>
  </si>
  <si>
    <t>9D161024</t>
  </si>
  <si>
    <t>拉簧14.7*1.7*44L(F-E010)</t>
  </si>
  <si>
    <t>9D161025</t>
  </si>
  <si>
    <t>拉簧12.5*2.0*60L(F-E010)</t>
  </si>
  <si>
    <t>9D161026</t>
  </si>
  <si>
    <t>拉簧05.0*0.5*45L(F-E010)</t>
  </si>
  <si>
    <t>9D161027</t>
  </si>
  <si>
    <t>拉簧09.0*1.3*52L(F-E010)</t>
  </si>
  <si>
    <t>9D161028</t>
  </si>
  <si>
    <t>拉簧10.2*1.0*24L(F-E010)</t>
  </si>
  <si>
    <t>9D161029</t>
  </si>
  <si>
    <t>壓簧09.3*1.2*25L(F-E010)</t>
  </si>
  <si>
    <t>9D161030</t>
  </si>
  <si>
    <t>旋簧1.6*18*28L右旋(F-E010)</t>
  </si>
  <si>
    <t>9D161031</t>
  </si>
  <si>
    <t>旋簧1.6*18*28L左旋(F-E010)</t>
  </si>
  <si>
    <t>9D161032</t>
  </si>
  <si>
    <t>"帶柄軸承CF1B""MC.GILL""(F-E010)</t>
  </si>
  <si>
    <t>9D161033</t>
  </si>
  <si>
    <t>"帶柄軸承CF1/2N""MC.GILL""(F-E010)</t>
  </si>
  <si>
    <t>9D161034</t>
  </si>
  <si>
    <t>"滾珠軸承RLS5""SMT""英制系列(F-E010)</t>
  </si>
  <si>
    <t>9D161035</t>
  </si>
  <si>
    <t>帶柄軸承0700800005(F-E010)</t>
  </si>
  <si>
    <t>9D161036</t>
  </si>
  <si>
    <t>EMC27OBK稀釋液</t>
  </si>
  <si>
    <t>9D161037</t>
  </si>
  <si>
    <t>DOMINO稀釋液 EMC270BK</t>
  </si>
  <si>
    <t>9D161038</t>
  </si>
  <si>
    <t>DOMINO油墨 EIC270BK</t>
  </si>
  <si>
    <t>9D163001</t>
  </si>
  <si>
    <t>KGK噴墨機黑色導電帶 2M10 U0-U2 NHCSP 300*6100</t>
  </si>
  <si>
    <t>9D164101</t>
  </si>
  <si>
    <t>輸送皮帶2M10 N H C SP接圓 W295*L3230*1.2</t>
  </si>
  <si>
    <t>9D165001</t>
  </si>
  <si>
    <t>輸送皮帶 50mmX1110mm X0.7mm</t>
  </si>
  <si>
    <t>9D165002</t>
  </si>
  <si>
    <t>輸送皮帶 50mmX1014mm X0.7mm</t>
  </si>
  <si>
    <t>9D165003</t>
  </si>
  <si>
    <t>輸送皮帶 2685mmX560mm X0.7mm</t>
  </si>
  <si>
    <t>9D165004</t>
  </si>
  <si>
    <t>輸送皮帶 210mmX1825mm X1.2mm</t>
  </si>
  <si>
    <t>9D165005</t>
  </si>
  <si>
    <t>齒輪 調整座 Ø74*35（鍍錏）HC033A0</t>
  </si>
  <si>
    <t>9D165006</t>
  </si>
  <si>
    <t>端封齒輪 M2.5*40T組合(100ø) HC031A0Z</t>
  </si>
  <si>
    <t>9D165007</t>
  </si>
  <si>
    <t>(虹興)端封輪∮100*100L橫紋 1.25總寬15 SN 13071</t>
  </si>
  <si>
    <t>9D165008</t>
  </si>
  <si>
    <t>(虹興)齒刀 長100*寬9.5mm*厚4mm</t>
  </si>
  <si>
    <t>9D165009</t>
  </si>
  <si>
    <t>(虹興)底刀 長100*寬8.5mm*厚4mm</t>
  </si>
  <si>
    <t>9D165010</t>
  </si>
  <si>
    <t>虹興輸送皮帶 (長)1635mm(寬)175mm(厚)1mm</t>
  </si>
  <si>
    <t>9D165011</t>
  </si>
  <si>
    <t>虹興輸送皮帶 (長)3570mmX(寬)300mmx(厚)1.4mm</t>
  </si>
  <si>
    <t>9D165012</t>
  </si>
  <si>
    <t>傳感器 Allen-Bradley  42JT-B2LAT1-P4  SerA</t>
  </si>
  <si>
    <t>9D165101</t>
  </si>
  <si>
    <t>虹興輸送皮帶 560X2850X0.7mm</t>
  </si>
  <si>
    <t>9D165102</t>
  </si>
  <si>
    <t>輸送皮帶 W585*L2850mm型號：1 LRAFP 02//W2M厚度0.8</t>
  </si>
  <si>
    <t>9D165201</t>
  </si>
  <si>
    <t>主傳動軸心 (675mm W*ø60mm) (附圖)</t>
  </si>
  <si>
    <t>9D165301</t>
  </si>
  <si>
    <t>Mindman(三點式空壓組合)  MACP300-10A</t>
  </si>
  <si>
    <t>9D165302</t>
  </si>
  <si>
    <t>轉彎皮帶W1250mm*L2700mm</t>
  </si>
  <si>
    <t>9D165401</t>
  </si>
  <si>
    <t>輸送皮帶560mm*1560mm*0.8mm</t>
  </si>
  <si>
    <t>9D165501</t>
  </si>
  <si>
    <t>虹興輸送皮帶 100X70X0.7mm</t>
  </si>
  <si>
    <t>9D165502</t>
  </si>
  <si>
    <t>虹興輸送皮帶 1050X70X0.7mm</t>
  </si>
  <si>
    <t>9D165503</t>
  </si>
  <si>
    <t>虹興輸送皮帶 876X70X0.7mm</t>
  </si>
  <si>
    <t>9D165504</t>
  </si>
  <si>
    <t>虹興輸送皮帶 1000X70X0.7mm</t>
  </si>
  <si>
    <t>9D165505</t>
  </si>
  <si>
    <t>虹興輸送皮帶 (長)1055mm(寬)70mm(厚)0.7mm</t>
  </si>
  <si>
    <t>9D166001</t>
  </si>
  <si>
    <t>wolf300調溫機壓縮機維修</t>
  </si>
  <si>
    <t>9D166002</t>
  </si>
  <si>
    <t>WOLF調溫機感溫棒UF-300-P#2232 PT100 ET:100mmVA</t>
  </si>
  <si>
    <t>9D200001</t>
  </si>
  <si>
    <t>輸送皮帶（38*1180*1）(F-E006)</t>
  </si>
  <si>
    <t>9D200002</t>
  </si>
  <si>
    <t>輸送皮帶（70*1005*0.9）(F-E006)</t>
  </si>
  <si>
    <t>9D200003</t>
  </si>
  <si>
    <t>輸送皮帶（50*1110*0.7）(F-E006)</t>
  </si>
  <si>
    <t>9D200004</t>
  </si>
  <si>
    <t>輸送皮帶（600*1645*0.7）(52192)</t>
  </si>
  <si>
    <t>9D200005</t>
  </si>
  <si>
    <t>輸送皮帶（200*1825*0.9）(F-E006)</t>
  </si>
  <si>
    <t>9D400001</t>
  </si>
  <si>
    <t>氣動閥  (F-E015)</t>
  </si>
  <si>
    <t>9D400002</t>
  </si>
  <si>
    <t>迫緊  (F-E019)</t>
  </si>
  <si>
    <t>9D400003</t>
  </si>
  <si>
    <t>安全開關  SAS-AT2-KRS  (F-E019)</t>
  </si>
  <si>
    <t>9D400004</t>
  </si>
  <si>
    <t>高壓管  (F-E019)</t>
  </si>
  <si>
    <t>9D400005</t>
  </si>
  <si>
    <t>矽膠迫緊  4mm  (F-E019)</t>
  </si>
  <si>
    <t>9D400006</t>
  </si>
  <si>
    <t>油封  TC40*62*12  (F-E019)</t>
  </si>
  <si>
    <t>9D400007</t>
  </si>
  <si>
    <t>反射鏡  PC30  (F-E019)</t>
  </si>
  <si>
    <t>9D400008</t>
  </si>
  <si>
    <t>門把  (F-E019)</t>
  </si>
  <si>
    <t>9D400009</t>
  </si>
  <si>
    <t>單向轉向接頭  GRLA-M5-03-6-D  (F-E019)</t>
  </si>
  <si>
    <t>9D400010</t>
  </si>
  <si>
    <t>自潤軸承 3/40  K5  (F-E019)</t>
  </si>
  <si>
    <t>9D400011</t>
  </si>
  <si>
    <t>氣動閥  MEH-5/2  1/8-P-D  (F-E019)</t>
  </si>
  <si>
    <t>9D400012</t>
  </si>
  <si>
    <t>反射鏡  PL80  (F-E019)</t>
  </si>
  <si>
    <t>9D400013</t>
  </si>
  <si>
    <t>注料機固定螺絲  (F-E019)</t>
  </si>
  <si>
    <t>9D400014</t>
  </si>
  <si>
    <t>連接頭  CA02COM-Z20-MP  (F-E019)</t>
  </si>
  <si>
    <t>9D400015</t>
  </si>
  <si>
    <t>進接開關  APS-30-4T  (F-E019)</t>
  </si>
  <si>
    <t>9D400016</t>
  </si>
  <si>
    <t>金屬保護罩  C07  GV.20KA  121003-607 (F-E019)</t>
  </si>
  <si>
    <t>9D400017</t>
  </si>
  <si>
    <t>近接開關  SME-8-K5-LED-24  (F-E019)</t>
  </si>
  <si>
    <t>9D400018</t>
  </si>
  <si>
    <t>花嘴  100.002.426  (F-E019)</t>
  </si>
  <si>
    <t>9D400019</t>
  </si>
  <si>
    <t>轉子密油封  20/37 XM  (F-E019)</t>
  </si>
  <si>
    <t>9D400020</t>
  </si>
  <si>
    <t>單向轉接頭  GRLA-1/4-QS-6-D  (F-E019)</t>
  </si>
  <si>
    <t>9D400021</t>
  </si>
  <si>
    <t>液壓緩衝器  YSR  8-8-C  (F-E019)</t>
  </si>
  <si>
    <t>9D400022</t>
  </si>
  <si>
    <t>螺絲  D110912A2(M6*50)  (F-E019)</t>
  </si>
  <si>
    <t>9D400023</t>
  </si>
  <si>
    <t>白鐵內六角螺絲  18mm*50mm  (F-E019)</t>
  </si>
  <si>
    <t>9D400024</t>
  </si>
  <si>
    <t>帶柄培林  km 10HM  (F-E019)</t>
  </si>
  <si>
    <t>9D400025</t>
  </si>
  <si>
    <t>帶柄培林  km 6HM  (F-E019)</t>
  </si>
  <si>
    <t>9D400026</t>
  </si>
  <si>
    <t>電熱管  220V  30W  TIC78  (F-E019)</t>
  </si>
  <si>
    <t>9D400027</t>
  </si>
  <si>
    <t>三角皮帶輪  31/2m  (F-E019)</t>
  </si>
  <si>
    <t>9D400028</t>
  </si>
  <si>
    <t>金屬接頭 (F-E019)</t>
  </si>
  <si>
    <t>9D400029</t>
  </si>
  <si>
    <t>氣壓桿  PLO-25-0300-XSO  (F-E019)</t>
  </si>
  <si>
    <t>9D400030</t>
  </si>
  <si>
    <t>氣壓桿   RLO-25-1600-XSO (E031)</t>
  </si>
  <si>
    <t>9D400031</t>
  </si>
  <si>
    <t>氣壓桿  MY2B25-400翻模機 (F-E030)</t>
  </si>
  <si>
    <t>9D400032</t>
  </si>
  <si>
    <t>氣壓桿  RLO 25 0400XSO (F-E030)</t>
  </si>
  <si>
    <t>9D400033</t>
  </si>
  <si>
    <t>導條  /冷卻箱 (F-E031)</t>
  </si>
  <si>
    <t>9D400034</t>
  </si>
  <si>
    <t>迴轉過濾器  EPRI-06-FC25</t>
  </si>
  <si>
    <t>9D400035</t>
  </si>
  <si>
    <t>KGK噴墨機黑色導電帶  2M10 U0-U2 NHCSP (寬300*長610</t>
  </si>
  <si>
    <t>9D400036</t>
  </si>
  <si>
    <t>入口過濾器  MF06</t>
  </si>
  <si>
    <t>9D400037</t>
  </si>
  <si>
    <t>變頻器</t>
  </si>
  <si>
    <t>9D400301</t>
  </si>
  <si>
    <t>伺服器馬達 SER3117/4C3SSOTO  (F-E013)</t>
  </si>
  <si>
    <t>9D400302</t>
  </si>
  <si>
    <t>426線松露球花嘴</t>
  </si>
  <si>
    <t>9D400303</t>
  </si>
  <si>
    <t>426線注料鋁模 (24孔鋁模)</t>
  </si>
  <si>
    <t>9D400304</t>
  </si>
  <si>
    <t>O型環(內徑44mm線徑4mm)</t>
  </si>
  <si>
    <t>9D400305</t>
  </si>
  <si>
    <t>O型環(內徑15.5mm線徑2.5mm)</t>
  </si>
  <si>
    <t>9D400306</t>
  </si>
  <si>
    <t>426線手工模製作</t>
  </si>
  <si>
    <t>9D400307</t>
  </si>
  <si>
    <t>426線77G 注料PC模</t>
  </si>
  <si>
    <t>9D400308</t>
  </si>
  <si>
    <t>426線100G 注料PC模</t>
  </si>
  <si>
    <t>9D400309</t>
  </si>
  <si>
    <t>426線 40G 注料PC模</t>
  </si>
  <si>
    <t>9D400310</t>
  </si>
  <si>
    <t>O型環 15.6*2.62</t>
  </si>
  <si>
    <t>9D400311</t>
  </si>
  <si>
    <t>單個繼電器</t>
  </si>
  <si>
    <t>9D400312</t>
  </si>
  <si>
    <t>迴路器</t>
  </si>
  <si>
    <t>9D400313</t>
  </si>
  <si>
    <t>426線巧克力管路氣動閥</t>
  </si>
  <si>
    <t>9D400314</t>
  </si>
  <si>
    <t>426線DARK注料模</t>
  </si>
  <si>
    <t>9D400501</t>
  </si>
  <si>
    <t>426線震盪機輸送皮帶</t>
  </si>
  <si>
    <t>9D400601</t>
  </si>
  <si>
    <t>426線種豆機輸送皮帶W=4900mmL=8115mm厚1.3T</t>
  </si>
  <si>
    <t>9D400701</t>
  </si>
  <si>
    <t>伺服馬達SER31117/4L3SSOTO 0055410530215(E024</t>
  </si>
  <si>
    <t>9D400702</t>
  </si>
  <si>
    <t>426線充填注料棒 長度155mm*直徑20mm(表面硬化處理)</t>
  </si>
  <si>
    <t>9D400703</t>
  </si>
  <si>
    <t>輸送皮帶 2M5 U0-U2 HP W=490mmL=4170(齒接圓90度)</t>
  </si>
  <si>
    <t>9D400704</t>
  </si>
  <si>
    <t>變頻器6SE6420-2AB12-5AA1+6SE6400-1PB00-0AA0</t>
  </si>
  <si>
    <t>9D400705</t>
  </si>
  <si>
    <t>轉彎皮帶W1200mm*L2400 mm</t>
  </si>
  <si>
    <t>9D400706</t>
  </si>
  <si>
    <t>施耐德伺服驅動器</t>
  </si>
  <si>
    <t>9D400901</t>
  </si>
  <si>
    <t>通訊面板(西門子)6SE6420-2AB12-5AA1</t>
  </si>
  <si>
    <t>9D400902</t>
  </si>
  <si>
    <t>FESTO氣壓缸(426線)   DSBC-40-100-PPVA-N3</t>
  </si>
  <si>
    <t>9D400903</t>
  </si>
  <si>
    <t>近接開關(426線) SDBT-MSX-1L-NU-E-25-N-LE</t>
  </si>
  <si>
    <t>9D401101</t>
  </si>
  <si>
    <t>輸送皮帶W450 L8020mm型號:2LRAFP 02/W2 1M M1.4T</t>
  </si>
  <si>
    <t>9D401102</t>
  </si>
  <si>
    <t>Fotek光電傳感器 K2G-2MPE （輸出需PNP型的）</t>
  </si>
  <si>
    <t>9D401103</t>
  </si>
  <si>
    <t>反光鏡 MR-3</t>
  </si>
  <si>
    <t>9D401104</t>
  </si>
  <si>
    <t>Wenglor P1NK202 鏡反射傳感器  (F-E005)</t>
  </si>
  <si>
    <t>9D401201</t>
  </si>
  <si>
    <t>空氣過濾網/426線翻模機  (F-E001)</t>
  </si>
  <si>
    <t>9D401202</t>
  </si>
  <si>
    <t>感應式開關  IFRM-2P-1702-L-0500  (F-E001)</t>
  </si>
  <si>
    <t>9D401203</t>
  </si>
  <si>
    <t>繼電器  6mm  24V  (F-E001)</t>
  </si>
  <si>
    <t>9D401204</t>
  </si>
  <si>
    <t>電眼線  SMEO  4UKS  LED  24  (F-E001)</t>
  </si>
  <si>
    <t>9D401205</t>
  </si>
  <si>
    <t>感應式開關  IFRM12P1702/L/500  (F-E001)</t>
  </si>
  <si>
    <t>9D401206</t>
  </si>
  <si>
    <t>感測器  E2E-X14MDI  (F-E001)</t>
  </si>
  <si>
    <t>9D401207</t>
  </si>
  <si>
    <t>熱縮管 60MM X 0.55MM X 50M</t>
  </si>
  <si>
    <t>9D401208</t>
  </si>
  <si>
    <t>FESTO氣壓缸DSNU-25-100-PPV-A</t>
  </si>
  <si>
    <t>9D401209</t>
  </si>
  <si>
    <t>FESTO氣壓缸DSNU-16-10-P-A</t>
  </si>
  <si>
    <t>9D401210</t>
  </si>
  <si>
    <t>Festo氣壓缸 DSNU-32-30-PPV-A</t>
  </si>
  <si>
    <t>9D401211</t>
  </si>
  <si>
    <t>Festo氣壓缸 DSNU-12-10-P-A</t>
  </si>
  <si>
    <t>9D401212</t>
  </si>
  <si>
    <t>Festo氣壓缸 DSNU-25-30-PPV-A</t>
  </si>
  <si>
    <t>9D401213</t>
  </si>
  <si>
    <t>夾砂管</t>
  </si>
  <si>
    <t>9D401214</t>
  </si>
  <si>
    <t>FESTO氣壓缸</t>
  </si>
  <si>
    <t>9D410001</t>
  </si>
  <si>
    <t>金鶯調溫機加熱器</t>
  </si>
  <si>
    <t>9D412201</t>
  </si>
  <si>
    <t>調溫測定儀樣品杯</t>
  </si>
  <si>
    <t>9D412202</t>
  </si>
  <si>
    <t>電熱管  3mm*84m/m  (F-E005)</t>
  </si>
  <si>
    <t>9D417001</t>
  </si>
  <si>
    <t>金檢機皮帶4720*470*1.1mm</t>
  </si>
  <si>
    <t>9D420001</t>
  </si>
  <si>
    <t>加熱管  200V  400W /高週波 (F-E007)</t>
  </si>
  <si>
    <t>9D420002</t>
  </si>
  <si>
    <t>減速馬達  ARK  25A-CF  (F-E007)</t>
  </si>
  <si>
    <t>9D420003</t>
  </si>
  <si>
    <t>氣壓缸  DSC 25B  100CUPYD  (F-E007)</t>
  </si>
  <si>
    <t>9D420004</t>
  </si>
  <si>
    <t>電磁閥  1VI9  /高週波  (F-E007)</t>
  </si>
  <si>
    <t>9D420005</t>
  </si>
  <si>
    <t>切刀  /高週波  (F-E007)</t>
  </si>
  <si>
    <t>9D420006</t>
  </si>
  <si>
    <t>電熱管  100V  60W  (F-E007)</t>
  </si>
  <si>
    <t>9D420007</t>
  </si>
  <si>
    <t>感溫棒    48 X 25.4mm  (F-E007)</t>
  </si>
  <si>
    <t>9D423001</t>
  </si>
  <si>
    <t>馨榮包裝機切座傳動齒輪組</t>
  </si>
  <si>
    <t>9D423002</t>
  </si>
  <si>
    <t>馨榮切刀組</t>
  </si>
  <si>
    <t>9D423003</t>
  </si>
  <si>
    <t>輸送皮帶135mm*2260mm*0.7mm</t>
  </si>
  <si>
    <t>9D425001</t>
  </si>
  <si>
    <t>溫度控制器 歐姆龍 E5GN-Q1TC 110~240V</t>
  </si>
  <si>
    <t>9D425002</t>
  </si>
  <si>
    <t>拉簧 長60mm*外徑10mm*線徑1.5mm</t>
  </si>
  <si>
    <t>9D425003</t>
  </si>
  <si>
    <t>易撕線切刀汽缸SMC,CQ2B32-5DC</t>
  </si>
  <si>
    <t>9D427001</t>
  </si>
  <si>
    <t>水平式吸盤 S1-30T-342-S6Q(30X5.9X11.3)</t>
  </si>
  <si>
    <t>9D427002</t>
  </si>
  <si>
    <t>諾達注膠機 (6英尺長效抗碳化型加熱管)</t>
  </si>
  <si>
    <t>9D428001</t>
  </si>
  <si>
    <t>減速機馬達  51K  40RGN-C (F-E011)</t>
  </si>
  <si>
    <t>9D428002</t>
  </si>
  <si>
    <t>齒輪變速箱馬達  5GU-120K  (F-E011)</t>
  </si>
  <si>
    <t>9D428003</t>
  </si>
  <si>
    <t>減速機馬達  51K  90GU-C  (F-E011)</t>
  </si>
  <si>
    <t>9D429101</t>
  </si>
  <si>
    <t>輸送皮帶W=170mm*L=3605mm</t>
  </si>
  <si>
    <t>9D430001</t>
  </si>
  <si>
    <t>加熱器  220V 1KW  (F-E005)</t>
  </si>
  <si>
    <t>9D430002</t>
  </si>
  <si>
    <t>9D435001</t>
  </si>
  <si>
    <t>交流接觸器 24VDC (F-E008)</t>
  </si>
  <si>
    <t>9D435002</t>
  </si>
  <si>
    <t>感溫棒  WRN  (F-E008)</t>
  </si>
  <si>
    <t>9D435003</t>
  </si>
  <si>
    <t>感溫棒  3.2mm * 20m/m  (F-E008)</t>
  </si>
  <si>
    <t>9D435004</t>
  </si>
  <si>
    <t>感溫棒  5.2mm * 125m/m  (F-E008)</t>
  </si>
  <si>
    <t>9D435005</t>
  </si>
  <si>
    <t>感溫棒  (F-E008)</t>
  </si>
  <si>
    <t>9D435006</t>
  </si>
  <si>
    <t>過濾網 (小)  (F-E008)</t>
  </si>
  <si>
    <t>9D435007</t>
  </si>
  <si>
    <t>切換開關  (F-E008)</t>
  </si>
  <si>
    <t>9D435008</t>
  </si>
  <si>
    <t>指示燈座  LAMP  6.3V  0.15A  (F-E008)</t>
  </si>
  <si>
    <t>9D435009</t>
  </si>
  <si>
    <t>按鈕開關  2B2  BW35  (F-E008)</t>
  </si>
  <si>
    <t>9D435010</t>
  </si>
  <si>
    <t>按鈕保護蓋  (F-E008)</t>
  </si>
  <si>
    <t>9D435011</t>
  </si>
  <si>
    <t>斷路器  3RV1010-1FA10  (F-E008)</t>
  </si>
  <si>
    <t>9D435012</t>
  </si>
  <si>
    <t>9D435013</t>
  </si>
  <si>
    <t>9D435014</t>
  </si>
  <si>
    <t>固態電譯  TSR-25AA  (F-E008)</t>
  </si>
  <si>
    <t>9D435015</t>
  </si>
  <si>
    <t>電磁接觸器  200-220V  60HZ  (F-E008)</t>
  </si>
  <si>
    <t>9D435016</t>
  </si>
  <si>
    <t>電磁接觸器  100-127V  60HZ  (F-E008)</t>
  </si>
  <si>
    <t>9D435017</t>
  </si>
  <si>
    <t>電磁接觸器  220V  50/60HZ  (F-E008)</t>
  </si>
  <si>
    <t>9D435018</t>
  </si>
  <si>
    <t>控制器  1492-SP1C060  (F-E008)</t>
  </si>
  <si>
    <t>9D435019</t>
  </si>
  <si>
    <t>過熱載繼電器  LR2P  1308  (F-E008)</t>
  </si>
  <si>
    <t>9D435020</t>
  </si>
  <si>
    <t>電磁接觸器  S-N10  (F-E008)</t>
  </si>
  <si>
    <t>9D435021</t>
  </si>
  <si>
    <t>油封  (F-E008)</t>
  </si>
  <si>
    <t>9D435022</t>
  </si>
  <si>
    <t>衛生及封蓋盲板</t>
  </si>
  <si>
    <t>9D442001</t>
  </si>
  <si>
    <t>加熱器  220V 800W  (F-E005)</t>
  </si>
  <si>
    <t>9D442002</t>
  </si>
  <si>
    <t>加熱器  220V 500W  (F-E005)</t>
  </si>
  <si>
    <t>9D442003</t>
  </si>
  <si>
    <t>電熱管  240V  150W  (玻璃紙包裝機)  (F-E005)</t>
  </si>
  <si>
    <t>9D442004</t>
  </si>
  <si>
    <t>電熱管  110V  200W  (F-E005)</t>
  </si>
  <si>
    <t>9D442005</t>
  </si>
  <si>
    <t>感溫棒  8mm*80m/m  (F-E005)</t>
  </si>
  <si>
    <t>9D450001</t>
  </si>
  <si>
    <t>加熱器</t>
  </si>
  <si>
    <t>9D452001</t>
  </si>
  <si>
    <t>SICK電眼 KT5G-2B3711</t>
  </si>
  <si>
    <t>9D466001</t>
  </si>
  <si>
    <t>加熱器  220V 3KW  (F-E005)</t>
  </si>
  <si>
    <t>9D470001</t>
  </si>
  <si>
    <t>搖擺器固定軸  (F-E007)</t>
  </si>
  <si>
    <t>9D470002</t>
  </si>
  <si>
    <t>電容控制器  LIC75  (F-E007)</t>
  </si>
  <si>
    <t>9D470101</t>
  </si>
  <si>
    <t>精密過濾網  2050X</t>
  </si>
  <si>
    <t>9D470301</t>
  </si>
  <si>
    <t>加熱管  220V 3KW</t>
  </si>
  <si>
    <t>9D470302</t>
  </si>
  <si>
    <t>氣缸FESTO (ADVU-50-25-P-A)</t>
  </si>
  <si>
    <t>9D470303</t>
  </si>
  <si>
    <t>氣缸FESTO ESNU-16-25-P-A (19264)</t>
  </si>
  <si>
    <t>9D471001</t>
  </si>
  <si>
    <t>輸送皮帶 尺寸：W1050-44000L 型號：1M5U0U5WA 厚度1.1T</t>
  </si>
  <si>
    <t>9D471002</t>
  </si>
  <si>
    <t>festo氣缸ADVU-40-40-A-P-A</t>
  </si>
  <si>
    <t>9D472001</t>
  </si>
  <si>
    <t>立氏包裝機齒刀 長222mm*寬76mm*厚度*0.23Cm</t>
  </si>
  <si>
    <t>9D472002</t>
  </si>
  <si>
    <t>電源供應器 S8JC-Z05024C</t>
  </si>
  <si>
    <t>9D472003</t>
  </si>
  <si>
    <t>伺服控制器 MR-J4-40A</t>
  </si>
  <si>
    <t>9D472004</t>
  </si>
  <si>
    <t>切刀(清洗)</t>
  </si>
  <si>
    <t>9D472005</t>
  </si>
  <si>
    <t>立式拉紙皮帶輪組(上)KPBJ0183G104-1</t>
  </si>
  <si>
    <t>9D472006</t>
  </si>
  <si>
    <t>立式拉紙皮帶輪組(下)KPBJ0183G105-BF02</t>
  </si>
  <si>
    <t>9D472007</t>
  </si>
  <si>
    <t>橘色襯裙 028GB00807A0714  長600mm*寬130mm*厚1mm</t>
  </si>
  <si>
    <t>9D472008</t>
  </si>
  <si>
    <t>Omron煞車器腳座 P2cf-11-600</t>
  </si>
  <si>
    <t>9D472009</t>
  </si>
  <si>
    <t>白鐵軸心(直徑15mm長74mm)</t>
  </si>
  <si>
    <t>9D472010</t>
  </si>
  <si>
    <t>Omron對照式電眼 E3S-AT11 2M</t>
  </si>
  <si>
    <t>9D472011</t>
  </si>
  <si>
    <t>立式 EVA0021-S基板</t>
  </si>
  <si>
    <t>9D472301</t>
  </si>
  <si>
    <t>Z型杯料斗</t>
  </si>
  <si>
    <t>9D473001</t>
  </si>
  <si>
    <t>電熱管  50V/50W/立式  (F-E007)</t>
  </si>
  <si>
    <t>9D473002</t>
  </si>
  <si>
    <t>立式包裝機拉紙桿</t>
  </si>
  <si>
    <t>9D473003</t>
  </si>
  <si>
    <t>立式包裝機加熱器 220V (同和)</t>
  </si>
  <si>
    <t>9D473004</t>
  </si>
  <si>
    <t>立式包裝機送紙皮帶(同和)</t>
  </si>
  <si>
    <t>9D473101</t>
  </si>
  <si>
    <t>輸送皮帶 250X800X0.8mm</t>
  </si>
  <si>
    <t>9D473102</t>
  </si>
  <si>
    <t>重檢機輸送皮帶 250X900X0.8mm</t>
  </si>
  <si>
    <t>9D473103</t>
  </si>
  <si>
    <t>數位壓力傳感器 Mindman Mp43p-010-f1</t>
  </si>
  <si>
    <t>9D473301</t>
  </si>
  <si>
    <t>線性軸承(下)  029LM10VV</t>
  </si>
  <si>
    <t>9D475001</t>
  </si>
  <si>
    <t>THB三點式濾杯W80</t>
  </si>
  <si>
    <t>9D476001</t>
  </si>
  <si>
    <t>變頻器 RM6-2003 220V 3HP</t>
  </si>
  <si>
    <t>9D482001</t>
  </si>
  <si>
    <t>輸送皮帶 2930X340X1mm(黑色)</t>
  </si>
  <si>
    <t>9D501001</t>
  </si>
  <si>
    <t>加熱器  正泰  110V  500W  (F-E005)</t>
  </si>
  <si>
    <t>9D501002</t>
  </si>
  <si>
    <t>恆溫水浴槽(維修)</t>
  </si>
  <si>
    <t>9D905001</t>
  </si>
  <si>
    <t>測溫棒 PT100歐姆</t>
  </si>
  <si>
    <t>9D908001</t>
  </si>
  <si>
    <t>輸送皮帶080*3470*0.7mm(F-E006)</t>
  </si>
  <si>
    <t>9D913001</t>
  </si>
  <si>
    <t>光纖  E32   TC200  (F-E003)</t>
  </si>
  <si>
    <t>9D913002</t>
  </si>
  <si>
    <t>富加堡高速包裝機刀座 長 114mm*寬 34mm*厚 20mm</t>
  </si>
  <si>
    <t>9D913003</t>
  </si>
  <si>
    <t>電熱管 ø6mm*77mm 線長300mm 110v200w</t>
  </si>
  <si>
    <t>9D913004</t>
  </si>
  <si>
    <t>出口輸送皮帶1845*80*1.4 mm</t>
  </si>
  <si>
    <t>9D913005</t>
  </si>
  <si>
    <t>富加堡高速包裝機切刀組</t>
  </si>
  <si>
    <t>9D913901</t>
  </si>
  <si>
    <t>齒型皮帶  384-DXL(雙面)  (F-E003)</t>
  </si>
  <si>
    <t>9D913902</t>
  </si>
  <si>
    <t>光電感測器(SICK)  WL9G-3N1132</t>
  </si>
  <si>
    <t>9D913903</t>
  </si>
  <si>
    <t>紅膠皮帶  W=30mm L=370mm</t>
  </si>
  <si>
    <t>9D918001</t>
  </si>
  <si>
    <t>MAC電磁閥(水平式裝盒機) 225B-111JA</t>
  </si>
  <si>
    <t>9D930001</t>
  </si>
  <si>
    <t>重檢機皮帶</t>
  </si>
  <si>
    <t>9D931001</t>
  </si>
  <si>
    <t>重量檢出機(E系列)用警示燈(蜂鳴器)</t>
  </si>
  <si>
    <t>9D933001</t>
  </si>
  <si>
    <t>金器磁簧開關</t>
  </si>
  <si>
    <t>9D933002</t>
  </si>
  <si>
    <t>氣壓缸 MGTK-2075</t>
  </si>
  <si>
    <t>9D935001</t>
  </si>
  <si>
    <t>撿糖輸送皮皮帶 200X21600X1.4 mm</t>
  </si>
  <si>
    <t>9D936001</t>
  </si>
  <si>
    <t>封口機主動滾筒-7202輸送架滾輪附軸(主動滾筒)- 200W標準</t>
  </si>
  <si>
    <t>9D936101</t>
  </si>
  <si>
    <t>電路板TC-02</t>
  </si>
  <si>
    <t>9D936102</t>
  </si>
  <si>
    <t>連續式封口機加熱線(規格請備註用途說明)</t>
  </si>
  <si>
    <t>9D936201</t>
  </si>
  <si>
    <t>連座軸承SK002RS</t>
  </si>
  <si>
    <t>9D966601</t>
  </si>
  <si>
    <t>輸送皮帶010*1835*1(F-E006)</t>
  </si>
  <si>
    <t>9D966602</t>
  </si>
  <si>
    <t>輸送皮帶040*4350*1.2(52192)</t>
  </si>
  <si>
    <t>9D966603</t>
  </si>
  <si>
    <t>輸送皮帶010*3120*1.0(52192)</t>
  </si>
  <si>
    <t>9E100301</t>
  </si>
  <si>
    <t>滾軸  850*20 mm  (F-A117)</t>
  </si>
  <si>
    <t>9E100302</t>
  </si>
  <si>
    <t>軸心  280*40 mm  (F-A117)</t>
  </si>
  <si>
    <t>9E100303</t>
  </si>
  <si>
    <t>滾軸  800*20 mm  (F-A117)</t>
  </si>
  <si>
    <t>9E100304</t>
  </si>
  <si>
    <t>滾軸  725*25 mm  (F-A117)</t>
  </si>
  <si>
    <t>9E100305</t>
  </si>
  <si>
    <t>滾軸  425*13 mm  (F-A117)</t>
  </si>
  <si>
    <t>9E100306</t>
  </si>
  <si>
    <t>滾軸  425*13 mm 中溝  (F-A117)</t>
  </si>
  <si>
    <t>9E100307</t>
  </si>
  <si>
    <t>軸心  410*20 mm  (F-A117)</t>
  </si>
  <si>
    <t>9E100308</t>
  </si>
  <si>
    <t>滾軸  810*20 mm  (F-A117)</t>
  </si>
  <si>
    <t>9E100309</t>
  </si>
  <si>
    <t>滾軸  525*8 mm 帶牙  (F-A117)</t>
  </si>
  <si>
    <t>9E100310</t>
  </si>
  <si>
    <t>滾軸  910*25 mm  (F-A117)</t>
  </si>
  <si>
    <t>9E100311</t>
  </si>
  <si>
    <t>滾軸  950*25 mm 中溝  (F-A117)</t>
  </si>
  <si>
    <t>9E100312</t>
  </si>
  <si>
    <t>滾軸  1000*25 mm  (F-A117)</t>
  </si>
  <si>
    <t>9E100313</t>
  </si>
  <si>
    <t>滾軸   870*20 mm  (F-A117)</t>
  </si>
  <si>
    <t>9E100314</t>
  </si>
  <si>
    <t>滾輪   910*71 mm  (F-A117)</t>
  </si>
  <si>
    <t>9E100315</t>
  </si>
  <si>
    <t>滾輪   807*106 mm  (F-A117)</t>
  </si>
  <si>
    <t>9E100316</t>
  </si>
  <si>
    <t>滾輪  1285 * 25 mm  (F-A117)</t>
  </si>
  <si>
    <t>9E101001</t>
  </si>
  <si>
    <t>電子元件(52077)</t>
  </si>
  <si>
    <t>9E101002</t>
  </si>
  <si>
    <t>斷路器(F-A115)</t>
  </si>
  <si>
    <t>9E101003</t>
  </si>
  <si>
    <t>電磁閥 /A線威化爐 (F-A115)</t>
  </si>
  <si>
    <t>9E101004</t>
  </si>
  <si>
    <t>接觸器(F-A112)</t>
  </si>
  <si>
    <t>9E101005</t>
  </si>
  <si>
    <t>點火信號連接埠(F-A113)</t>
  </si>
  <si>
    <t>9E101006</t>
  </si>
  <si>
    <t>CPU(F-A115)</t>
  </si>
  <si>
    <t>9E101007</t>
  </si>
  <si>
    <t>上蓋軸承軸心(52077)</t>
  </si>
  <si>
    <t>9E101008</t>
  </si>
  <si>
    <t>車輪蓋板(內)(52077)</t>
  </si>
  <si>
    <t>9E101009</t>
  </si>
  <si>
    <t>車輪蓋板(外)(52077)</t>
  </si>
  <si>
    <t>9E101010</t>
  </si>
  <si>
    <t>後扭軸承  32008  (F-A115)</t>
  </si>
  <si>
    <t>9E101011</t>
  </si>
  <si>
    <t>墊片-35*25材質較硬(52077)</t>
  </si>
  <si>
    <t>9E101012</t>
  </si>
  <si>
    <t>墊片-35*25(52077)</t>
  </si>
  <si>
    <t>9E101013</t>
  </si>
  <si>
    <t>墊片-43*27*4(52077)</t>
  </si>
  <si>
    <t>9E101014</t>
  </si>
  <si>
    <t>固定鐵塊(52077)</t>
  </si>
  <si>
    <t>9E101015</t>
  </si>
  <si>
    <t>瓦斯零點平衡閥維修包(52077)</t>
  </si>
  <si>
    <t>9E101016</t>
  </si>
  <si>
    <t>門蓋卡榫(52077)</t>
  </si>
  <si>
    <t>9E101017</t>
  </si>
  <si>
    <t>連軸器(F-A111)</t>
  </si>
  <si>
    <t>9E101018</t>
  </si>
  <si>
    <t>整流器(52077)</t>
  </si>
  <si>
    <t>9E101019</t>
  </si>
  <si>
    <t>拉簧(52077)</t>
  </si>
  <si>
    <t>9E101020</t>
  </si>
  <si>
    <t>連座軸承INAGRAE20-NPP-B(F-A115)</t>
  </si>
  <si>
    <t>9E101021</t>
  </si>
  <si>
    <t>軸封(52077)</t>
  </si>
  <si>
    <t>9E101022</t>
  </si>
  <si>
    <t>連接桿(52077)</t>
  </si>
  <si>
    <t>9E101023</t>
  </si>
  <si>
    <t>墊片(52077)</t>
  </si>
  <si>
    <t>9E101024</t>
  </si>
  <si>
    <t>輸送輪(F-A111)</t>
  </si>
  <si>
    <t>9E101025</t>
  </si>
  <si>
    <t>凡而蓋板(52077)</t>
  </si>
  <si>
    <t>9E101026</t>
  </si>
  <si>
    <t>汽缸維修包(52238)</t>
  </si>
  <si>
    <t>9E101027</t>
  </si>
  <si>
    <t>爐口擋板(F-A012)</t>
  </si>
  <si>
    <t>9E101028</t>
  </si>
  <si>
    <t>車輪架軸心組(52077)</t>
  </si>
  <si>
    <t>9E101029</t>
  </si>
  <si>
    <t>擋餅毛刷(F-A111)</t>
  </si>
  <si>
    <t>9E101030</t>
  </si>
  <si>
    <t>冷卻箱鏈條(52238)</t>
  </si>
  <si>
    <t>9E101031</t>
  </si>
  <si>
    <t>點火排瓦斯噴嘴(52077)</t>
  </si>
  <si>
    <t>9E101032</t>
  </si>
  <si>
    <t>後扭組（新Ａ線）(F-A063)</t>
  </si>
  <si>
    <t>9E101033</t>
  </si>
  <si>
    <t>煎台前方上蓋(F-A062)</t>
  </si>
  <si>
    <t>9E101034</t>
  </si>
  <si>
    <t>煎台前方下蓋(52238)</t>
  </si>
  <si>
    <t>9E101035</t>
  </si>
  <si>
    <t>冷卻塔葉片(52238)</t>
  </si>
  <si>
    <t>9E101036</t>
  </si>
  <si>
    <t>毛邊刮除刷(52238)</t>
  </si>
  <si>
    <t>9E101037</t>
  </si>
  <si>
    <t>O型環(52077)</t>
  </si>
  <si>
    <t>9E101038</t>
  </si>
  <si>
    <t>過濾網（Ｂ線麵糊機）(52112)</t>
  </si>
  <si>
    <t>9E101039</t>
  </si>
  <si>
    <t>輸送皮帶750*5380（條軌）(52206)</t>
  </si>
  <si>
    <t>9E101040</t>
  </si>
  <si>
    <t>輸送皮帶700*7850（條軌）(52207)</t>
  </si>
  <si>
    <t>9E101041</t>
  </si>
  <si>
    <t>麵糊機開關 MOELLER  A600 P300 (F-A040)</t>
  </si>
  <si>
    <t>9E101042</t>
  </si>
  <si>
    <t>麵糊用軸心  E2000/E4000  (F-A007)</t>
  </si>
  <si>
    <t>9E102001</t>
  </si>
  <si>
    <t>高壓點火線1*2.5MM2威化爐專用(F-A069)</t>
  </si>
  <si>
    <t>9E102002</t>
  </si>
  <si>
    <t>點火控制器IFS-110IM-5/1/1T(F-A046)</t>
  </si>
  <si>
    <t>9E102003</t>
  </si>
  <si>
    <t>紫外線偵測電眼UVS-1_84315010(F-A034)</t>
  </si>
  <si>
    <t>9E102004</t>
  </si>
  <si>
    <t>輸入控制器DIB-010(F-A035)</t>
  </si>
  <si>
    <t>9E102005</t>
  </si>
  <si>
    <t>鏈條（Ｄ線威化爐）(52101)</t>
  </si>
  <si>
    <t>9E102006</t>
  </si>
  <si>
    <t>煎台十字開閉桿(F-A073)</t>
  </si>
  <si>
    <t>9E102007</t>
  </si>
  <si>
    <t>煎台十字開閉器(F-A071)</t>
  </si>
  <si>
    <t>9E102008</t>
  </si>
  <si>
    <t>AB 線後扭軸心  D30*292 (A043) (A044) (F-A070)</t>
  </si>
  <si>
    <t>9E102009</t>
  </si>
  <si>
    <t>吹餅螺桿M14*550L(F-A045)</t>
  </si>
  <si>
    <t>9E102010</t>
  </si>
  <si>
    <t>高溫白油BB1B631131K(-20/+280C)(F-A052)</t>
  </si>
  <si>
    <t>9E102011</t>
  </si>
  <si>
    <t>防卡劑GLEITHP500(52117)</t>
  </si>
  <si>
    <t>9E102012</t>
  </si>
  <si>
    <t>"軸承蓋25*69""大""6405-AV(OAS-405)(F-A024)</t>
  </si>
  <si>
    <t>9E102013</t>
  </si>
  <si>
    <t>"軸承蓋30*593206-AV""小""(F-A024)</t>
  </si>
  <si>
    <t>9E102014</t>
  </si>
  <si>
    <t>瓦斯調節閥VG40/30R02(52111)</t>
  </si>
  <si>
    <t>9E102015</t>
  </si>
  <si>
    <t>圓桿D40*282L(52130)</t>
  </si>
  <si>
    <t>9E102016</t>
  </si>
  <si>
    <t>車輪架軸承(F-A065)</t>
  </si>
  <si>
    <t>9E102017</t>
  </si>
  <si>
    <t>煎台測高器03059162(F-A045)</t>
  </si>
  <si>
    <t>9E102018</t>
  </si>
  <si>
    <t>彈簧墊片(52061)</t>
  </si>
  <si>
    <t>9E102019</t>
  </si>
  <si>
    <t>鏈目(刮除器用）(52061)</t>
  </si>
  <si>
    <t>9E102020</t>
  </si>
  <si>
    <t>瓦斯壓力調整閥(52061)</t>
  </si>
  <si>
    <t>9E102021</t>
  </si>
  <si>
    <t>自動卻水器(52061)</t>
  </si>
  <si>
    <t>9E102022</t>
  </si>
  <si>
    <t>鼓風機支架(52062)</t>
  </si>
  <si>
    <t>9E102023</t>
  </si>
  <si>
    <t>瓦斯過濾網(F-A047)</t>
  </si>
  <si>
    <t>9E102024</t>
  </si>
  <si>
    <t>點火控制器IFS110IM-WR10/1/S(F-A112)</t>
  </si>
  <si>
    <t>9E102025</t>
  </si>
  <si>
    <t>浮桶套   /E2000 / E4000 (F-A001)</t>
  </si>
  <si>
    <t>9E102026</t>
  </si>
  <si>
    <t>壓力機 /E2028 /E4010  (F-A011)</t>
  </si>
  <si>
    <t>9E102027</t>
  </si>
  <si>
    <t>厚薄規 /E2028 /E4010  (F-A011)</t>
  </si>
  <si>
    <t>9E102028</t>
  </si>
  <si>
    <t>厚薄規 AMT256   /E2028 /E4010  (F-A011)</t>
  </si>
  <si>
    <t>9E102029</t>
  </si>
  <si>
    <t>DUNGS電磁開關MB-D 403/B01/S20  (F-A011)</t>
  </si>
  <si>
    <t>9E102030</t>
  </si>
  <si>
    <t>電磁開關SIEMENS/24V/DC /E2028/E4010 (F-A011)</t>
  </si>
  <si>
    <t>9E102031</t>
  </si>
  <si>
    <t>電磁開關Shihlin TH-P20 /E2028/E4010 (F-A011)</t>
  </si>
  <si>
    <t>9E102032</t>
  </si>
  <si>
    <t>電磁開關MITSUBISHITH-N12/E2028/E4010(F-A011)</t>
  </si>
  <si>
    <t>9E102033</t>
  </si>
  <si>
    <t>電磁開關 3RV2901-1A  /E2028 /E4010 (F-A011)</t>
  </si>
  <si>
    <t>9E102034</t>
  </si>
  <si>
    <t>高溫防卡劑 E2080/E4010  (F-A012)</t>
  </si>
  <si>
    <t>9E102035</t>
  </si>
  <si>
    <t>威化爐煎台軸套  E2080/E4010  (F-A012)</t>
  </si>
  <si>
    <t>9E102036</t>
  </si>
  <si>
    <t>毛刷支架  E2080/E4010  (F-A012)</t>
  </si>
  <si>
    <t>9E102037</t>
  </si>
  <si>
    <t>電磁開關AC/9A/400V/4KW  E2080/E4010 (F-A012)</t>
  </si>
  <si>
    <t>9E102038</t>
  </si>
  <si>
    <t>威化爐毛刷  /E2080 /E4010  (F-A012)</t>
  </si>
  <si>
    <t>9E102039</t>
  </si>
  <si>
    <t>毛刷輪  /E2080 /E4010  (F-A012)</t>
  </si>
  <si>
    <t>9E102040</t>
  </si>
  <si>
    <t>斜鞘   8MM  /E2080 /E4010  (F-A012)</t>
  </si>
  <si>
    <t>9E102041</t>
  </si>
  <si>
    <t>電磁開關 PKZM0-6.3   /E2028 /E4010  (F-A012)</t>
  </si>
  <si>
    <t>9E102042</t>
  </si>
  <si>
    <t>電磁閥FESTO MOFH-3-1/4/E2028/E4010 (F-A013)</t>
  </si>
  <si>
    <t>9E102043</t>
  </si>
  <si>
    <t>電磁閥線圈 FESTOMSFW-110-50/60 (F-A013)</t>
  </si>
  <si>
    <t>9E102044</t>
  </si>
  <si>
    <t>車輪軸心  E2028/E4010   (F-A040)</t>
  </si>
  <si>
    <t>9E102045</t>
  </si>
  <si>
    <t>威化爐零件(軸套) E2028/ E4010  (F-A040)</t>
  </si>
  <si>
    <t>9E102046</t>
  </si>
  <si>
    <t>威化爐厚薄規  E2028/E4010  (F-A040)</t>
  </si>
  <si>
    <t>9E102047</t>
  </si>
  <si>
    <t>威化爐後紐固定座  E2028/E4010 (F-A044)</t>
  </si>
  <si>
    <t>9E102048</t>
  </si>
  <si>
    <t>清洗注料桿毛刷  E2028/E4010 (F-A049)</t>
  </si>
  <si>
    <t>9E102049</t>
  </si>
  <si>
    <t>煎台上蓋軸承座 E2080/E4010 (F-A064)</t>
  </si>
  <si>
    <t>9E102050</t>
  </si>
  <si>
    <t>A線後鈕組 (F-A068)</t>
  </si>
  <si>
    <t>9E102051</t>
  </si>
  <si>
    <t>A.B.D煎台墊片   0.2mm  E1028/E4010 (F-A072)</t>
  </si>
  <si>
    <t>9E102052</t>
  </si>
  <si>
    <t>鏈條   KCM100 E2028  /E4010 (F-A095)</t>
  </si>
  <si>
    <t>9E102053</t>
  </si>
  <si>
    <t>鐵絲網 /E2028  粗  (F-A107)</t>
  </si>
  <si>
    <t>9E102054</t>
  </si>
  <si>
    <t>溫度感測器 RAYMI310LTSCB3</t>
  </si>
  <si>
    <t>9E102055</t>
  </si>
  <si>
    <t>冰水滾輪位置刻度指示錶HAR-200G-DM80</t>
  </si>
  <si>
    <t>9E102056</t>
  </si>
  <si>
    <t>第一滾輪位置刻度指示錶 HRB-80Y</t>
  </si>
  <si>
    <t>9E103001</t>
  </si>
  <si>
    <t>冷卻葉片Ａ線(F-A059)</t>
  </si>
  <si>
    <t>9E105001</t>
  </si>
  <si>
    <t>電熱管24V*100W/8.5*550+120L(F-A049)</t>
  </si>
  <si>
    <t>9E105002</t>
  </si>
  <si>
    <t>電熱管（24V/100W/8.5*630L）(F-A049)</t>
  </si>
  <si>
    <t>9E105003</t>
  </si>
  <si>
    <t>電子盤07YS80(F-防潮箱A)</t>
  </si>
  <si>
    <t>9E105004</t>
  </si>
  <si>
    <t>電子盤07YS82(F-防潮箱A)</t>
  </si>
  <si>
    <t>9E105005</t>
  </si>
  <si>
    <t>電子盤07T180(F-防潮箱A)</t>
  </si>
  <si>
    <t>9E105006</t>
  </si>
  <si>
    <t>鐵刮刀（寬）58*600L*10.5(F-A050)</t>
  </si>
  <si>
    <t>9E105007</t>
  </si>
  <si>
    <t>銅刮刀80*600L*2(F-A050)</t>
  </si>
  <si>
    <t>9E105008</t>
  </si>
  <si>
    <t>"連座軸承UFL005N""ASAHI""(F-A034)</t>
  </si>
  <si>
    <t>9E105009</t>
  </si>
  <si>
    <t>電驛24VDC(F-A112)</t>
  </si>
  <si>
    <t>9E105010</t>
  </si>
  <si>
    <t>氣動微動開關關E3S-LS20XB4(F-A115)</t>
  </si>
  <si>
    <t>9E105011</t>
  </si>
  <si>
    <t>電眼E3S-LS20XB412TO24VDC(52062)</t>
  </si>
  <si>
    <t>9E105012</t>
  </si>
  <si>
    <t>鐵條（圓型）(52062)</t>
  </si>
  <si>
    <t>9E105013</t>
  </si>
  <si>
    <t>門用把手彈簧(F-A116)</t>
  </si>
  <si>
    <t>9E105014</t>
  </si>
  <si>
    <t>固定銷6*6*14(52062)</t>
  </si>
  <si>
    <t>9E105015</t>
  </si>
  <si>
    <t>門栓(52062)</t>
  </si>
  <si>
    <t>9E105016</t>
  </si>
  <si>
    <t>鐵條（長方）(52062)</t>
  </si>
  <si>
    <t>9E105017</t>
  </si>
  <si>
    <t>油封88*100*8.5(520662)</t>
  </si>
  <si>
    <t>9E105018</t>
  </si>
  <si>
    <t>夾心機白鐵座  /E2040 /E4041  (F-A010)</t>
  </si>
  <si>
    <t>9E105019</t>
  </si>
  <si>
    <t>夾心機限進軸承  (F-A040)</t>
  </si>
  <si>
    <t>9E105020</t>
  </si>
  <si>
    <t>輸送皮帶 620*2680*1.2  E2040/E4041 (F-A084)</t>
  </si>
  <si>
    <t>9E105201</t>
  </si>
  <si>
    <t>電熱管 220V 3KW 長度200mm 牙頭 2"(F-A009)</t>
  </si>
  <si>
    <t>9E105202</t>
  </si>
  <si>
    <t>機械軸封 EA560-30(F-A007)</t>
  </si>
  <si>
    <t>9E105203</t>
  </si>
  <si>
    <t>管路迫緊  外徑:53mm 內徑:36mm 厚:6mm</t>
  </si>
  <si>
    <t>9E108001</t>
  </si>
  <si>
    <t>輸送皮帶  620*1560*1.2 (F-A078)</t>
  </si>
  <si>
    <t>9E108002</t>
  </si>
  <si>
    <t>輸送皮帶(寬620mm*長1810mm*厚1.3mm)</t>
  </si>
  <si>
    <t>9E108003</t>
  </si>
  <si>
    <t>滾輪    外徑80*長度570軸心800 (F-A117)</t>
  </si>
  <si>
    <t>9E109001</t>
  </si>
  <si>
    <t>夾餅器（A.B.D線)(52106)</t>
  </si>
  <si>
    <t>9E109002</t>
  </si>
  <si>
    <t>夾餅器鋁桿10*16*28L(52111)</t>
  </si>
  <si>
    <t>9E109003</t>
  </si>
  <si>
    <t>夾餅器彈簧1.5*37*45L(F-A010)</t>
  </si>
  <si>
    <t>9E109004</t>
  </si>
  <si>
    <t>滾輪（泡綿）22*56*222L(52103)</t>
  </si>
  <si>
    <t>9E109005</t>
  </si>
  <si>
    <t>蝸輪18*67*19T鍵6(52111)</t>
  </si>
  <si>
    <t>9E109006</t>
  </si>
  <si>
    <t>蓋板橡皮DOORSEALKT-KKV-WK(F-A037.39.41.42)</t>
  </si>
  <si>
    <t>9E109007</t>
  </si>
  <si>
    <t>滾輪60*100(F-A012)</t>
  </si>
  <si>
    <t>9E109008</t>
  </si>
  <si>
    <t>冰箱門邊條(白)  /E2060 /E4060  (F-A019~A022)</t>
  </si>
  <si>
    <t>9E109010</t>
  </si>
  <si>
    <t>輸送帶560*1010*1.2 邊條內寬490側邊雙寬10X高3(F-A076)</t>
  </si>
  <si>
    <t>9E109011</t>
  </si>
  <si>
    <t>A.B.D線冷卻箱葉片  E2060/E4060  (F-A090)</t>
  </si>
  <si>
    <t>9E109101</t>
  </si>
  <si>
    <t>高馬力三角皮帶SPA-1462(F-A048)</t>
  </si>
  <si>
    <t>9E110001</t>
  </si>
  <si>
    <t>Ｏ型皮帶輪35*75*20T(52133)</t>
  </si>
  <si>
    <t>9E111001</t>
  </si>
  <si>
    <t>輸送皮帶160*3640*0.7MM(52193)</t>
  </si>
  <si>
    <t>9E111002</t>
  </si>
  <si>
    <t>變頻機  /E2080  MODEL:VFD004523A  (F-A004)</t>
  </si>
  <si>
    <t>9E111003</t>
  </si>
  <si>
    <t>切餅機剎車102V0203/10 /E2080 /E4080  (F-A010)</t>
  </si>
  <si>
    <t>9E111004</t>
  </si>
  <si>
    <t>切餅機鍊目  /E2080  /E4080  (F-A012)</t>
  </si>
  <si>
    <t>9E111005</t>
  </si>
  <si>
    <t>分道板壓輪 /E2080 /E4080  (F-A013)</t>
  </si>
  <si>
    <t>9E113001</t>
  </si>
  <si>
    <t>上衣機齒輪 /E1150 /E2100 / E4100  (F-A013)</t>
  </si>
  <si>
    <t>9E113002</t>
  </si>
  <si>
    <t>溫控器 OMRON-E5CD-RX2ADM-800</t>
  </si>
  <si>
    <t>9E114001</t>
  </si>
  <si>
    <t>電動閥Siemens sas610.3(AC24)DC 0~10V</t>
  </si>
  <si>
    <t>9E115001</t>
  </si>
  <si>
    <t>變壓器220*110V/114*70端子台(52126)</t>
  </si>
  <si>
    <t>9E115002</t>
  </si>
  <si>
    <t>"電熱管220V*3KW*200L*1-1/2""牙(F-A026)</t>
  </si>
  <si>
    <t>9E115003</t>
  </si>
  <si>
    <t>冷卻通道皮帶調整螺桿組(52065)</t>
  </si>
  <si>
    <t>9E115004</t>
  </si>
  <si>
    <t>皮帶調整拉簧(52065)</t>
  </si>
  <si>
    <t>9E117001</t>
  </si>
  <si>
    <t>多層式警示燈   MA-45  VOLT:24V (F-A040)</t>
  </si>
  <si>
    <t>9E119001</t>
  </si>
  <si>
    <t>輸送皮帶900*3800*1.2(52214)</t>
  </si>
  <si>
    <t>9E119002</t>
  </si>
  <si>
    <t>輸送皮帶940*3450*1.2(52215)</t>
  </si>
  <si>
    <t>9E120001</t>
  </si>
  <si>
    <t>立式減速機1/4HP-30:1（輸送機）(52238)</t>
  </si>
  <si>
    <t>9E121001</t>
  </si>
  <si>
    <t>電眼DATASENSORTL80-011(52063)</t>
  </si>
  <si>
    <t>9E121002</t>
  </si>
  <si>
    <t>封口切刀座Z-32-90232204(52063)</t>
  </si>
  <si>
    <t>9E121003</t>
  </si>
  <si>
    <t>電熱管42V*250W/6*160L(52064)</t>
  </si>
  <si>
    <t>9E121004</t>
  </si>
  <si>
    <t>橡膠滾輪12*17*36.5*300L(52063)</t>
  </si>
  <si>
    <t>9E121005</t>
  </si>
  <si>
    <t>齒刀(4*18*110MM有斜度_新刀)(52063)</t>
  </si>
  <si>
    <t>9E121006</t>
  </si>
  <si>
    <t>底刀(4*17*110MM有斜度_新刀)(52063)</t>
  </si>
  <si>
    <t>9E121007</t>
  </si>
  <si>
    <t>齒刀110*17*5.8t(52063)</t>
  </si>
  <si>
    <t>9E121008</t>
  </si>
  <si>
    <t>底刀110*17*5.8t(52063)</t>
  </si>
  <si>
    <t>9E121009</t>
  </si>
  <si>
    <t>溫度控制器APLK(52063)</t>
  </si>
  <si>
    <t>9E121010</t>
  </si>
  <si>
    <t>電眼E3F-R2Z2(52064)</t>
  </si>
  <si>
    <t>9E121011</t>
  </si>
  <si>
    <t>導電輪(52064)</t>
  </si>
  <si>
    <t>9E121012</t>
  </si>
  <si>
    <t>近接開關3PG40B-0A1300(52064)</t>
  </si>
  <si>
    <t>9E121013</t>
  </si>
  <si>
    <t>近接開關RUC18INLED(52064)</t>
  </si>
  <si>
    <t>9E121014</t>
  </si>
  <si>
    <t>感溫棒4*25L(52064)</t>
  </si>
  <si>
    <t>9E121015</t>
  </si>
  <si>
    <t>刀型保險絲25A(52064)</t>
  </si>
  <si>
    <t>9E121016</t>
  </si>
  <si>
    <t>光電開關3T2-6406-2A(52064)</t>
  </si>
  <si>
    <t>9E121017</t>
  </si>
  <si>
    <t>碳刷(52063)</t>
  </si>
  <si>
    <t>9E121018</t>
  </si>
  <si>
    <t>溫度控制器MODEL:RC-420-R/E-J(IC)(F-A014)</t>
  </si>
  <si>
    <t>9E121019</t>
  </si>
  <si>
    <t>電源供應器S82J-6024(F-A115)</t>
  </si>
  <si>
    <t>9E121020</t>
  </si>
  <si>
    <t>電眼ET3-5-A5(52063)</t>
  </si>
  <si>
    <t>9E121021</t>
  </si>
  <si>
    <t>電眼M12-55-5-C8-32(52063)</t>
  </si>
  <si>
    <t>9E121022</t>
  </si>
  <si>
    <t>環型電熱器110V*300W銅(52063)</t>
  </si>
  <si>
    <t>9E121023</t>
  </si>
  <si>
    <t>環型電熱器110V*300W鐵(52063)</t>
  </si>
  <si>
    <t>9E121024</t>
  </si>
  <si>
    <t>電繹組(52063)</t>
  </si>
  <si>
    <t>9E121025</t>
  </si>
  <si>
    <t>傘形齒輪(52064)</t>
  </si>
  <si>
    <t>9E121026</t>
  </si>
  <si>
    <t>特殊螺絲(52064)</t>
  </si>
  <si>
    <t>9E121027</t>
  </si>
  <si>
    <t>送糖爪固定銷CAVANNA(52064)</t>
  </si>
  <si>
    <t>9E121028</t>
  </si>
  <si>
    <t>日期機擋塊(52064)</t>
  </si>
  <si>
    <t>9E121029</t>
  </si>
  <si>
    <t>碳刷座(52064)</t>
  </si>
  <si>
    <t>9E121030</t>
  </si>
  <si>
    <t>銅塊16*8*22(52064)</t>
  </si>
  <si>
    <t>9E121031</t>
  </si>
  <si>
    <t>鋁板180*100*15(52064)</t>
  </si>
  <si>
    <t>9E121032</t>
  </si>
  <si>
    <t>特殊接頭(52064)</t>
  </si>
  <si>
    <t>9E121033</t>
  </si>
  <si>
    <t>羅拉軌道TR28-350(52064)</t>
  </si>
  <si>
    <t>9E121034</t>
  </si>
  <si>
    <t>萬向連桿2029086527(52137)</t>
  </si>
  <si>
    <t>9E121035</t>
  </si>
  <si>
    <t>送糖爪(52064)</t>
  </si>
  <si>
    <t>9E121036</t>
  </si>
  <si>
    <t>切刀DIS3X91111803底刀(52063)</t>
  </si>
  <si>
    <t>9E121037</t>
  </si>
  <si>
    <t>切刀DIS3X91111803齒刀/底刀(52063)</t>
  </si>
  <si>
    <t>9E121038</t>
  </si>
  <si>
    <t>齒型皮帶600*22*8(52064)</t>
  </si>
  <si>
    <t>9E121039</t>
  </si>
  <si>
    <t>輸送皮帶200*2115*0.5尼龍(52203)</t>
  </si>
  <si>
    <t>9E121040</t>
  </si>
  <si>
    <t>輸送皮帶180*3060*1.2MM(52203)</t>
  </si>
  <si>
    <t>9E121101</t>
  </si>
  <si>
    <t>輸送皮帶160*2400*0.7(52193)</t>
  </si>
  <si>
    <t>9E123001</t>
  </si>
  <si>
    <t>電眼5-C8-37.90(52066)</t>
  </si>
  <si>
    <t>9E123002</t>
  </si>
  <si>
    <t>微動開關WCK-P102(52066)</t>
  </si>
  <si>
    <t>9E123004</t>
  </si>
  <si>
    <t>動態電譯OPR022-G4-ODC24(52066)</t>
  </si>
  <si>
    <t>9E123005</t>
  </si>
  <si>
    <t>近接開關X51-M12P370D(F-A026)</t>
  </si>
  <si>
    <t>9E123006</t>
  </si>
  <si>
    <t>輸入界面卡6ES5421-8MA12(52066)</t>
  </si>
  <si>
    <t>9E123007</t>
  </si>
  <si>
    <t>輸出界面卡6ES5441-8MA11(52066)</t>
  </si>
  <si>
    <t>9E123008</t>
  </si>
  <si>
    <t>扭力安全開關1/055.000NR(F-A010)</t>
  </si>
  <si>
    <t>9E123009</t>
  </si>
  <si>
    <t>Ｔ型接頭(52066)</t>
  </si>
  <si>
    <t>9E123010</t>
  </si>
  <si>
    <t>撥糖器(52066)</t>
  </si>
  <si>
    <t>9E123011</t>
  </si>
  <si>
    <t>吸頭固定螺絲(52066)</t>
  </si>
  <si>
    <t>9E123012</t>
  </si>
  <si>
    <t>吸頭固定銅器(F-A026)</t>
  </si>
  <si>
    <t>9E123013</t>
  </si>
  <si>
    <t>吸頭活動銅器(F-A026)</t>
  </si>
  <si>
    <t>9E123014</t>
  </si>
  <si>
    <t>Ｌ型螺絲(52066)</t>
  </si>
  <si>
    <t>9E123015</t>
  </si>
  <si>
    <t>碳刷片(52066)</t>
  </si>
  <si>
    <t>9E123016</t>
  </si>
  <si>
    <t>拉簧04.6*0.5*12L(52066)</t>
  </si>
  <si>
    <t>9E123017</t>
  </si>
  <si>
    <t>吸盤C32707(F-A026)</t>
  </si>
  <si>
    <t>9E123018</t>
  </si>
  <si>
    <t>真空吸嘴D45(F-A026)</t>
  </si>
  <si>
    <t>9E123019</t>
  </si>
  <si>
    <t>小橡膠吸頭(52066)</t>
  </si>
  <si>
    <t>9E123020</t>
  </si>
  <si>
    <t>齒型皮帶1320*28*8(52066)</t>
  </si>
  <si>
    <t>9E123021</t>
  </si>
  <si>
    <t>帶柄軸承SMG10.4DX(52066)</t>
  </si>
  <si>
    <t>9E123022</t>
  </si>
  <si>
    <t>帶柄軸承SMGL10.40SX(52066)</t>
  </si>
  <si>
    <t>9E123023</t>
  </si>
  <si>
    <t>帶柄軸承SMGL8.40SX(52066)</t>
  </si>
  <si>
    <t>9E123024</t>
  </si>
  <si>
    <t>帶柄軸承FMALESF(52066)</t>
  </si>
  <si>
    <t>9E123025</t>
  </si>
  <si>
    <t>軸承NATV10(52066)</t>
  </si>
  <si>
    <t>9E123026</t>
  </si>
  <si>
    <t>帶柄軸承MALESM(52066)</t>
  </si>
  <si>
    <t>9E123027</t>
  </si>
  <si>
    <t>軸承NATV8(52066)</t>
  </si>
  <si>
    <t>9E123028</t>
  </si>
  <si>
    <t>輸送皮帶180*5700*1.2(52193)</t>
  </si>
  <si>
    <t>9E123042</t>
  </si>
  <si>
    <t>帶柄軸承ASKUBAL-KUA12</t>
  </si>
  <si>
    <t>9E123043</t>
  </si>
  <si>
    <t>齒型皮帶  8*28*1320  (F-A002)</t>
  </si>
  <si>
    <t>9E123044</t>
  </si>
  <si>
    <t>CAMA模具 /E1240   (F-A074)</t>
  </si>
  <si>
    <t>9E123201</t>
  </si>
  <si>
    <t>切刀3T*20*450TD(F-A012)</t>
  </si>
  <si>
    <t>9E123202</t>
  </si>
  <si>
    <t>切刀3T*20*580MD(F-A012)</t>
  </si>
  <si>
    <t>9E124001</t>
  </si>
  <si>
    <t>電磁閥31TO108AC24(F-A112)</t>
  </si>
  <si>
    <t>9E124002</t>
  </si>
  <si>
    <t>馬達N160VCGE(52067)</t>
  </si>
  <si>
    <t>9E124003</t>
  </si>
  <si>
    <t>離合片GR92(F-A034)</t>
  </si>
  <si>
    <t>9E124004</t>
  </si>
  <si>
    <t>阻力限制器EAS2/400(F-A035)</t>
  </si>
  <si>
    <t>9E124005</t>
  </si>
  <si>
    <t>推盒爪(F-A034)</t>
  </si>
  <si>
    <t>9E124006</t>
  </si>
  <si>
    <t>阻力限制器FSM45-19(F-A035)</t>
  </si>
  <si>
    <t>9E124007</t>
  </si>
  <si>
    <t>離合片GR80(F-A034)</t>
  </si>
  <si>
    <t>9E124008</t>
  </si>
  <si>
    <t>上導軌(52067)</t>
  </si>
  <si>
    <t>9E124009</t>
  </si>
  <si>
    <t>導軌CK6026(52067)</t>
  </si>
  <si>
    <t>9E124010</t>
  </si>
  <si>
    <t>阻力限制器AE65-3360(F-A035)</t>
  </si>
  <si>
    <t>9E124011</t>
  </si>
  <si>
    <t>電纜線接頭(52067)</t>
  </si>
  <si>
    <t>9E124012</t>
  </si>
  <si>
    <t>扭力控制器0012982-1292(F-A035)</t>
  </si>
  <si>
    <t>9E124013</t>
  </si>
  <si>
    <t>齒型皮帶SBM-960(F-A002)</t>
  </si>
  <si>
    <t>9E124014</t>
  </si>
  <si>
    <t>齒型皮帶SBM-1440(F-A002)</t>
  </si>
  <si>
    <t>9E124015</t>
  </si>
  <si>
    <t>齒型皮帶300L*13(F-A002)</t>
  </si>
  <si>
    <t>9E124016</t>
  </si>
  <si>
    <t>齒型皮帶SBM-1280E(F-A002)</t>
  </si>
  <si>
    <t>9E124017</t>
  </si>
  <si>
    <t>齒型皮帶S8M-584(F-A002)</t>
  </si>
  <si>
    <t>9E124018</t>
  </si>
  <si>
    <t>輸送皮帶170*11600*1.2(52198)</t>
  </si>
  <si>
    <t>9E126001</t>
  </si>
  <si>
    <t>富加堡上切刀  (F-A006)</t>
  </si>
  <si>
    <t>9E126002</t>
  </si>
  <si>
    <t>富加堡下切刀  (F-A006)</t>
  </si>
  <si>
    <t>9E126003</t>
  </si>
  <si>
    <t>圓輪加熱器  220V  500W  2016-11  (F-A006)</t>
  </si>
  <si>
    <t>9E126004</t>
  </si>
  <si>
    <t>圓輪加熱器  SINLON  220V  400W  (F-A006)</t>
  </si>
  <si>
    <t>9E126005</t>
  </si>
  <si>
    <t>圓輪加熱器  /E2610 /F9040  (F-A012)</t>
  </si>
  <si>
    <t>9E126006</t>
  </si>
  <si>
    <t>切刀組 /E2610  (F-A056)</t>
  </si>
  <si>
    <t>9E126007</t>
  </si>
  <si>
    <t>三角皮帶 K-20</t>
  </si>
  <si>
    <t>9E126008</t>
  </si>
  <si>
    <t>三角皮帶 K-21</t>
  </si>
  <si>
    <t>9E126009</t>
  </si>
  <si>
    <t>袖珍型軸承 687 ZZ(F-A006)</t>
  </si>
  <si>
    <t>9E126101</t>
  </si>
  <si>
    <t>輸送皮帶(寬130mm*長1585mm*厚0.7mm)</t>
  </si>
  <si>
    <t>9E127001</t>
  </si>
  <si>
    <t>齒型皮帶  510L  (F-F006)</t>
  </si>
  <si>
    <t>9E127002</t>
  </si>
  <si>
    <t>齒型皮帶  480L  (F-F006)</t>
  </si>
  <si>
    <t>9E127003</t>
  </si>
  <si>
    <t>齒型皮帶  390L  (F-F006)</t>
  </si>
  <si>
    <t>9E127004</t>
  </si>
  <si>
    <t>齒型皮帶  T10-40  (F-F006)</t>
  </si>
  <si>
    <t>9E127005</t>
  </si>
  <si>
    <t>齒型皮帶  240L  (F-F006)</t>
  </si>
  <si>
    <t>9E127006</t>
  </si>
  <si>
    <t>齒型皮帶  367L  (F-F006)</t>
  </si>
  <si>
    <t>9E127007</t>
  </si>
  <si>
    <t>齒型皮帶  2632  (F-F006)</t>
  </si>
  <si>
    <t>9E127008</t>
  </si>
  <si>
    <t>馨榮外側輸送皮帶 寬150*長4000*厚0.9</t>
  </si>
  <si>
    <t>9E128001</t>
  </si>
  <si>
    <t>馨隆包裝製袋器  /F9040/ E4240  (F-A011)</t>
  </si>
  <si>
    <t>9E128002</t>
  </si>
  <si>
    <t>輸送皮帶 寬140mm*長2400mm*厚0.7mm</t>
  </si>
  <si>
    <t>9E128003</t>
  </si>
  <si>
    <t>輸送皮帶 長2800mm*寬140mm*厚1.0mm</t>
  </si>
  <si>
    <t>9E128004</t>
  </si>
  <si>
    <t>伺服馬達驅動器 SGDM-05ADA</t>
  </si>
  <si>
    <t>9E150101</t>
  </si>
  <si>
    <t>點火控制器 DUNGS BCS-EM1(F-A023)</t>
  </si>
  <si>
    <t>9E150102</t>
  </si>
  <si>
    <t>點火程序控制器 DUNGS BCS-301(F-A023)</t>
  </si>
  <si>
    <t>9E200001</t>
  </si>
  <si>
    <t>抽料橡膠葉片IP-3-8葉(F-A003)</t>
  </si>
  <si>
    <t>9E200002</t>
  </si>
  <si>
    <t>抽料橡膠葉片IP-3-10葉(F-A005)</t>
  </si>
  <si>
    <t>9E201001</t>
  </si>
  <si>
    <t>"電磁閥線圈TM-1002/DC24V""NORGREN""(F-A115)</t>
  </si>
  <si>
    <t>9E201002</t>
  </si>
  <si>
    <t>電頻器1/2HPAJV16409M2E(52069)</t>
  </si>
  <si>
    <t>9E201003</t>
  </si>
  <si>
    <t>計數控制鍵3683S-1-102(F-A024)</t>
  </si>
  <si>
    <t>9E201004</t>
  </si>
  <si>
    <t>瓦斯溫度控制器SIPARTDR21controller(52069)</t>
  </si>
  <si>
    <t>9E201005</t>
  </si>
  <si>
    <t>過濾器C21138/1(F-A054)</t>
  </si>
  <si>
    <t>9E201006</t>
  </si>
  <si>
    <t>煎台上蓋軸承Ｂ線D=66(52104)</t>
  </si>
  <si>
    <t>9E201007</t>
  </si>
  <si>
    <t>煎台後扭組A線(兩桿）(52238)</t>
  </si>
  <si>
    <t>9E201009</t>
  </si>
  <si>
    <t>螺管(52070)</t>
  </si>
  <si>
    <t>9E201010</t>
  </si>
  <si>
    <t>固定座(52070)</t>
  </si>
  <si>
    <t>9E201011</t>
  </si>
  <si>
    <t>門扣(52070)</t>
  </si>
  <si>
    <t>9E201012</t>
  </si>
  <si>
    <t>母接頭(52070)</t>
  </si>
  <si>
    <t>9E201013</t>
  </si>
  <si>
    <t>煎台調整螺絲12*28(52070)</t>
  </si>
  <si>
    <t>9E201014</t>
  </si>
  <si>
    <t>鏈目16B-1半目(F-A024)</t>
  </si>
  <si>
    <t>9E201015</t>
  </si>
  <si>
    <t>浮筒止料橡皮(52070)</t>
  </si>
  <si>
    <t>9E201016</t>
  </si>
  <si>
    <t>迫緊1052799(52070)</t>
  </si>
  <si>
    <t>9E201017</t>
  </si>
  <si>
    <t>迫緊1019562(52070)</t>
  </si>
  <si>
    <t>9E201018</t>
  </si>
  <si>
    <t>凡而迫緊(52070)</t>
  </si>
  <si>
    <t>9E201019</t>
  </si>
  <si>
    <t>Ｖ型軸封25*33*12T(52070)</t>
  </si>
  <si>
    <t>9E201020</t>
  </si>
  <si>
    <t>控制閥 /B威化爐 (F-A115)</t>
  </si>
  <si>
    <t>9E201021</t>
  </si>
  <si>
    <t>"針狀軸承TAF354530""IKO""(F-A025)</t>
  </si>
  <si>
    <t>9E201022</t>
  </si>
  <si>
    <t>開閉桿軸承NKXRF-219845_30*42*30MM(F-A010)</t>
  </si>
  <si>
    <t>9E201023</t>
  </si>
  <si>
    <t>連座軸承UFL908N(52070)</t>
  </si>
  <si>
    <t>9E202001</t>
  </si>
  <si>
    <t>端子盤TYPEAGG41041713線點火配線用(520069)</t>
  </si>
  <si>
    <t>9E202801</t>
  </si>
  <si>
    <t>DUNGS控制鍵盤(F-A024)</t>
  </si>
  <si>
    <t>9E202802</t>
  </si>
  <si>
    <t>DUNGS控制盒(器)(F-A024)</t>
  </si>
  <si>
    <t>9E202803</t>
  </si>
  <si>
    <t>鍊條活目組  /9E1020 /9E4010   (F-A010)</t>
  </si>
  <si>
    <t>9E202804</t>
  </si>
  <si>
    <t>IP54瓦斯調節器220/240V 50/60HZ 21/38W(F-A010)</t>
  </si>
  <si>
    <t>9E202805</t>
  </si>
  <si>
    <t>固定座 /E1020 /E4010   (F-A010)</t>
  </si>
  <si>
    <t>9E202806</t>
  </si>
  <si>
    <t>餅皮輸送輪(黑)   (F-A012)</t>
  </si>
  <si>
    <t>9E202807</t>
  </si>
  <si>
    <t>煎台墊片  /E1020 /E4010  (F-A013)</t>
  </si>
  <si>
    <t>9E202808</t>
  </si>
  <si>
    <t>B線滾輪支架 (F-A055)</t>
  </si>
  <si>
    <t>9E202809</t>
  </si>
  <si>
    <t>B線下煎台固定座 (F-A061)</t>
  </si>
  <si>
    <t>9E202810</t>
  </si>
  <si>
    <t>鏈條 KCM60 (F-A093)</t>
  </si>
  <si>
    <t>9E202811</t>
  </si>
  <si>
    <t>拉繩 緊急開關BERNSTEIN  SRM-UIZ/UIZ-QF-175</t>
  </si>
  <si>
    <t>9E202812</t>
  </si>
  <si>
    <t>安全繼電器 PILZ  PNOZ X2.8P C 24VACDC 3n/0 1n</t>
  </si>
  <si>
    <t>9E202813</t>
  </si>
  <si>
    <t>B線煎台</t>
  </si>
  <si>
    <t>9E202814</t>
  </si>
  <si>
    <t>熱傳感器 CT-SF15-C8-50-600℃</t>
  </si>
  <si>
    <t>9E202815</t>
  </si>
  <si>
    <t>安全溫度限制器 JUMO  safetyM TB/TW(F-A024)</t>
  </si>
  <si>
    <t>9E202817</t>
  </si>
  <si>
    <t>煎台中央0.2mm調整墊片 HAAC-36496-001(F-A065)</t>
  </si>
  <si>
    <t>9E202818</t>
  </si>
  <si>
    <t>煎台後鈕0.1mm調整墊片 HAAC-36508-001(F-A065)</t>
  </si>
  <si>
    <t>9E202819</t>
  </si>
  <si>
    <t>煎台後鈕0.2mm調整墊片 HAAC-36509-001(F-A065)</t>
  </si>
  <si>
    <t>9E202820</t>
  </si>
  <si>
    <t>煎台後鈕0.5mm調整墊片 HAAC-36510-001(F-A065)</t>
  </si>
  <si>
    <t>9E202821</t>
  </si>
  <si>
    <t>Danfoss 變頻機 2.2KW (F-A098)</t>
  </si>
  <si>
    <t>9E202822</t>
  </si>
  <si>
    <t>Danfoss 變頻機</t>
  </si>
  <si>
    <t>9E204001</t>
  </si>
  <si>
    <t>電眼WT12-2P4401016150/0246(F-A009)</t>
  </si>
  <si>
    <t>9E204002</t>
  </si>
  <si>
    <t>電譯24VDC*15QQ(F-A115)</t>
  </si>
  <si>
    <t>9E204003</t>
  </si>
  <si>
    <t>電譯UF3-230VAC1(F-A112)</t>
  </si>
  <si>
    <t>9E204004</t>
  </si>
  <si>
    <t>緊急開關(52071)</t>
  </si>
  <si>
    <t>9E204005</t>
  </si>
  <si>
    <t>時間電驛SCHRACKZR068290(F-A112)</t>
  </si>
  <si>
    <t>9E204006</t>
  </si>
  <si>
    <t>指示燈座DEL3(F-A112)</t>
  </si>
  <si>
    <t>9E204007</t>
  </si>
  <si>
    <t>接線端子DE3-01(F-A115)</t>
  </si>
  <si>
    <t>9E204008</t>
  </si>
  <si>
    <t>電纜接頭CNM06(F-A112)</t>
  </si>
  <si>
    <t>9E204009</t>
  </si>
  <si>
    <t>ＰＬＣ控制模組(F-A046)</t>
  </si>
  <si>
    <t>9E204010</t>
  </si>
  <si>
    <t>燈泡(F-A112)</t>
  </si>
  <si>
    <t>9E204011</t>
  </si>
  <si>
    <t>微動開關3SE3100-1E(F-A115)</t>
  </si>
  <si>
    <t>9E204012</t>
  </si>
  <si>
    <t>接線端子DE3-10(F-A112)</t>
  </si>
  <si>
    <t>9E204013</t>
  </si>
  <si>
    <t>ＰＬＣ模組AS-BDEO-216(F-A046)</t>
  </si>
  <si>
    <t>9E204014</t>
  </si>
  <si>
    <t>電木齒輪(F-A111)</t>
  </si>
  <si>
    <t>9E204015</t>
  </si>
  <si>
    <t>皮帶輪(F-A111)</t>
  </si>
  <si>
    <t>9E204016</t>
  </si>
  <si>
    <t>毛刷輪孔徑20.5毛刷外徑60長度60MM(F-A048)</t>
  </si>
  <si>
    <t>9E204017</t>
  </si>
  <si>
    <t>夾心槽邊板(F-A026)</t>
  </si>
  <si>
    <t>9E204018</t>
  </si>
  <si>
    <t>毛刷(F-A113)</t>
  </si>
  <si>
    <t>9E204019</t>
  </si>
  <si>
    <t>增設閘門</t>
  </si>
  <si>
    <t>9E204020</t>
  </si>
  <si>
    <t>按扭開關座(52072)</t>
  </si>
  <si>
    <t>9E204021</t>
  </si>
  <si>
    <t>軸套(52072)</t>
  </si>
  <si>
    <t>9E204022</t>
  </si>
  <si>
    <t>門栓(F-A116)</t>
  </si>
  <si>
    <t>9E204023</t>
  </si>
  <si>
    <t>固定銷6*18(52072)</t>
  </si>
  <si>
    <t>9E204024</t>
  </si>
  <si>
    <t>離合器煞車片(F-A046)</t>
  </si>
  <si>
    <t>9E204025</t>
  </si>
  <si>
    <t>油封組(F-A035)</t>
  </si>
  <si>
    <t>9E204026</t>
  </si>
  <si>
    <t>針狀軸承35*30襯套(F-A008)</t>
  </si>
  <si>
    <t>9E204027</t>
  </si>
  <si>
    <t>針狀軸承NK35/30(F-A010)</t>
  </si>
  <si>
    <t>9E204028</t>
  </si>
  <si>
    <t>連座軸承FL002(52073)</t>
  </si>
  <si>
    <t>9E204029</t>
  </si>
  <si>
    <t>訂製螺絲 M12*30*6.8</t>
  </si>
  <si>
    <t>9E204201</t>
  </si>
  <si>
    <t>位置刻度顯示器 (5565.1001-0順時針)</t>
  </si>
  <si>
    <t>9E205001</t>
  </si>
  <si>
    <t>輸送皮帶  620*1645*1.2 (F-A083)</t>
  </si>
  <si>
    <t>9E206001</t>
  </si>
  <si>
    <t>電源供應器AS-BDNP-205(F-A046)</t>
  </si>
  <si>
    <t>9E206002</t>
  </si>
  <si>
    <t>溫度控制器ALCOTFL142-3AE00-20~25C(F-A112)</t>
  </si>
  <si>
    <t>9E206003</t>
  </si>
  <si>
    <t>逆止閥(F-A047)</t>
  </si>
  <si>
    <t>9E206004</t>
  </si>
  <si>
    <t>近接開關Selet-B01E124POC5(PNP)(F-A047)</t>
  </si>
  <si>
    <t>9E206005</t>
  </si>
  <si>
    <t>冷卻葉片Ａ線（冷卻箱用）(52114)</t>
  </si>
  <si>
    <t>9E206006</t>
  </si>
  <si>
    <t>乾燥過濾器(52096)</t>
  </si>
  <si>
    <t>9E206007</t>
  </si>
  <si>
    <t>冷卻通道前後壓克力板  /E4060 (F-A104)</t>
  </si>
  <si>
    <t>9E206008</t>
  </si>
  <si>
    <t>入口計時器H3BA-N8H DC 24V</t>
  </si>
  <si>
    <t>9E206009</t>
  </si>
  <si>
    <t>光電開關(電眼) IFO 10-300-10/01yPKG(F-A047)</t>
  </si>
  <si>
    <t>9E206201</t>
  </si>
  <si>
    <t>氣缸FESTO DSBC-32-25-PPVA-N3 (F-A027)</t>
  </si>
  <si>
    <t>9E207001</t>
  </si>
  <si>
    <t>皮帶用馬達CV-1HP-750W-1:60臥型(52238)</t>
  </si>
  <si>
    <t>9E207002</t>
  </si>
  <si>
    <t>SICK電眼 WT12-2P430(F-A112)</t>
  </si>
  <si>
    <t>9E208001</t>
  </si>
  <si>
    <t>煞車離合器SGZ50A80N4/2(52126)</t>
  </si>
  <si>
    <t>9E208002</t>
  </si>
  <si>
    <t>切餅機鏈條  20B (F-A096)</t>
  </si>
  <si>
    <t>9E208003</t>
  </si>
  <si>
    <t>輸送皮帶 W940mm*L5575mm*1.4t</t>
  </si>
  <si>
    <t>9E209001</t>
  </si>
  <si>
    <t>輸送皮帶 940*5575*1.4mm</t>
  </si>
  <si>
    <t>9E210101</t>
  </si>
  <si>
    <t>冷卻通道控制器   SQS65  E4110/E5160   (F-A012)</t>
  </si>
  <si>
    <t>9E210102</t>
  </si>
  <si>
    <t>棘皮  (F-A089)</t>
  </si>
  <si>
    <t>9E210103</t>
  </si>
  <si>
    <t>氣壓缸Norgren Rm55451/m160(F-A012)</t>
  </si>
  <si>
    <t>9E210104</t>
  </si>
  <si>
    <t>氣缸 JS50*80 內牙型  行程100內墊為80 (F-A012)</t>
  </si>
  <si>
    <t>9E210105</t>
  </si>
  <si>
    <t>五孔電磁閥座MVSC-260-4E1-AC220V(F-A015)</t>
  </si>
  <si>
    <t>9E210201</t>
  </si>
  <si>
    <t>電眼(Omron)E3S-CL2</t>
  </si>
  <si>
    <t>9E210202</t>
  </si>
  <si>
    <t>石英加熱器 INFRAPARA  AL-1-800  220/230V 800W</t>
  </si>
  <si>
    <t>9E211001</t>
  </si>
  <si>
    <t>氣缸NOGREN-RM/92050/M50(F-A047)</t>
  </si>
  <si>
    <t>9E212001</t>
  </si>
  <si>
    <t>輸送皮帶(寬940mm*長4790mm*厚1.5mm)</t>
  </si>
  <si>
    <t>9E213001</t>
  </si>
  <si>
    <t>速度顯示器 TYPE TH-670 CLASS 2.5(F-A015)</t>
  </si>
  <si>
    <t>9E213002</t>
  </si>
  <si>
    <t>輸送皮帶 (長4150mm*寬920mm*厚1.2mm)(F-A078)</t>
  </si>
  <si>
    <t>9E213004</t>
  </si>
  <si>
    <t>輸送皮帶 (長4550mm*寬920mm*厚1.2mm)</t>
  </si>
  <si>
    <t>9E213005</t>
  </si>
  <si>
    <t>五孔電磁閥座  MVSC-220-4E1-AC220 (F-A015)</t>
  </si>
  <si>
    <t>9E215001</t>
  </si>
  <si>
    <t>切刀156*15.5*3.9(SKH-55)齒刀(52080)</t>
  </si>
  <si>
    <t>9E215002</t>
  </si>
  <si>
    <t>切刀156*16.3*3.9(SKH-55)底刀(52080)</t>
  </si>
  <si>
    <t>9E215003</t>
  </si>
  <si>
    <t>齒型皮帶367L*19(F-A002)</t>
  </si>
  <si>
    <t>9E215004</t>
  </si>
  <si>
    <t>齒型皮帶240L*18(F-A002)</t>
  </si>
  <si>
    <t>9E215005</t>
  </si>
  <si>
    <t>輸送皮帶120*2700*0.7(52202)</t>
  </si>
  <si>
    <t>9E215006</t>
  </si>
  <si>
    <t>輸送皮帶 120*1475*0.7mm</t>
  </si>
  <si>
    <t>9E215007</t>
  </si>
  <si>
    <t>近接開關 TURCK NI4-M12-VN6X</t>
  </si>
  <si>
    <t>9E215008</t>
  </si>
  <si>
    <t>近接開關 TM-1204NO</t>
  </si>
  <si>
    <t>9E215009</t>
  </si>
  <si>
    <t>加熱棒(正泰) 規格:51W*220V ø9.8mm L67mm(F-A002)</t>
  </si>
  <si>
    <t>9E215010</t>
  </si>
  <si>
    <t>溫度控制器MT4896-V 尺寸:48*96*100mm 220VAC</t>
  </si>
  <si>
    <t>9E216001</t>
  </si>
  <si>
    <t>時規皮帶MN130013-9840-雙面齒(52075)</t>
  </si>
  <si>
    <t>9E216002</t>
  </si>
  <si>
    <t>微動開關(F-A112)</t>
  </si>
  <si>
    <t>9E216003</t>
  </si>
  <si>
    <t>定位指示燈(52074)</t>
  </si>
  <si>
    <t>9E216004</t>
  </si>
  <si>
    <t>開關CA12-250(F-A115)</t>
  </si>
  <si>
    <t>9E216005</t>
  </si>
  <si>
    <t>感溫棒5*26(52074)</t>
  </si>
  <si>
    <t>9E216006</t>
  </si>
  <si>
    <t>加熱器48V*48W9.5*53(52074)</t>
  </si>
  <si>
    <t>9E216007</t>
  </si>
  <si>
    <t>"電眼RX-LS200-P""SUNX""(F-A034)</t>
  </si>
  <si>
    <t>9E216008</t>
  </si>
  <si>
    <t>感溫棒（日期機）(F-A111)</t>
  </si>
  <si>
    <t>9E216009</t>
  </si>
  <si>
    <t>感溫棒（切刀）(52074)</t>
  </si>
  <si>
    <t>9E216010</t>
  </si>
  <si>
    <t>日期機馬達MARKEMMODEL9840PARTNO.0251125(52074</t>
  </si>
  <si>
    <t>9E216011</t>
  </si>
  <si>
    <t>"電眼連接線""SICK""60093835-51(F-A026)</t>
  </si>
  <si>
    <t>9E216012</t>
  </si>
  <si>
    <t>過載器附座3UA500-1E4A(F-A112)</t>
  </si>
  <si>
    <t>9E216013</t>
  </si>
  <si>
    <t>電磁閥MFH-3-1/8(F-A034)</t>
  </si>
  <si>
    <t>9E216014</t>
  </si>
  <si>
    <t>導電輪四軌P/N391709(52074)</t>
  </si>
  <si>
    <t>9E216015</t>
  </si>
  <si>
    <t>導電輪二軌P/N391707(F-A004)</t>
  </si>
  <si>
    <t>9E216016</t>
  </si>
  <si>
    <t>拉簧(5M/M*0.25M/M*12L)(F-A034)</t>
  </si>
  <si>
    <t>9E216017</t>
  </si>
  <si>
    <t>調壓閥(FESTO-D158/15962)(F-A024)</t>
  </si>
  <si>
    <t>9E216018</t>
  </si>
  <si>
    <t>計時器H3DR(F-A112)</t>
  </si>
  <si>
    <t>9E216019</t>
  </si>
  <si>
    <t>電閥體(F-A034)</t>
  </si>
  <si>
    <t>9E216020</t>
  </si>
  <si>
    <t>電驛附座250V-10A(52074)</t>
  </si>
  <si>
    <t>9E216021</t>
  </si>
  <si>
    <t>主機板（Ｂ線金屬檢測機用）(防潮箱2號)</t>
  </si>
  <si>
    <t>9E216022</t>
  </si>
  <si>
    <t>碳刷(SIG/18*18*11)(F-A024)</t>
  </si>
  <si>
    <t>9E216023</t>
  </si>
  <si>
    <t>印字機腳座(52075)</t>
  </si>
  <si>
    <t>9E216024</t>
  </si>
  <si>
    <t>凸輪(F-A024)</t>
  </si>
  <si>
    <t>9E216025</t>
  </si>
  <si>
    <t>連軸器GUARDIAN/M-28(52075)</t>
  </si>
  <si>
    <t>9E216026</t>
  </si>
  <si>
    <t>培林KOYO/1305(F-A024)</t>
  </si>
  <si>
    <t>9E216027</t>
  </si>
  <si>
    <t>碳刷座(F-A024)</t>
  </si>
  <si>
    <t>9E216028</t>
  </si>
  <si>
    <t>齒型皮帶T5-1700*25(52075)</t>
  </si>
  <si>
    <t>9E216029</t>
  </si>
  <si>
    <t>齒型皮帶270L (鋼絲) 寬:16mm</t>
  </si>
  <si>
    <t>9E216030</t>
  </si>
  <si>
    <t>齒型皮帶540L*10MM(F-A002)</t>
  </si>
  <si>
    <t>9E216031</t>
  </si>
  <si>
    <t>"帶柄軸承KR-30""INA""(52075)"</t>
  </si>
  <si>
    <t>9E216032</t>
  </si>
  <si>
    <t>齒型皮帶  K-20  (F-A002)</t>
  </si>
  <si>
    <t>9E216033</t>
  </si>
  <si>
    <t>氣壓開關 DL3A-3  /E4060/J1430  (F-A010)</t>
  </si>
  <si>
    <t>9E216034</t>
  </si>
  <si>
    <t>橡膠卡盤  TC-1A  /E4060/J1430  (F-A010)</t>
  </si>
  <si>
    <t>9E216035</t>
  </si>
  <si>
    <t>SIG滾輪支架 /E4060 /J1430   (F-A010)</t>
  </si>
  <si>
    <t>9E216036</t>
  </si>
  <si>
    <t>滾軸襯套 /E4060 /J1430    (F-A010)</t>
  </si>
  <si>
    <t>9E216037</t>
  </si>
  <si>
    <t>迫緊片  /E4060 /J1430  (F-A012)</t>
  </si>
  <si>
    <t>9E216038</t>
  </si>
  <si>
    <t>電磁開關 3RT2016-1BB41 /E4060/J1430 (F-A013)</t>
  </si>
  <si>
    <t>9E216039</t>
  </si>
  <si>
    <t>迫緊   94X3  /E4060/ J1430  (F-A013)</t>
  </si>
  <si>
    <t>9E216040</t>
  </si>
  <si>
    <t>SIG鍊條齒輪固定牙 /E4060/ J1430   (F-A013)</t>
  </si>
  <si>
    <t>9E216041</t>
  </si>
  <si>
    <t>電磁閥  SXE9573-170-00  (F-A014)</t>
  </si>
  <si>
    <t>9E216042</t>
  </si>
  <si>
    <t>SIG圓輪加熱輪(組) / E4060 /J1430  (F-A014)</t>
  </si>
  <si>
    <t>9E216043</t>
  </si>
  <si>
    <t>電眼線  AWM2464  300V  (F-A014)</t>
  </si>
  <si>
    <t>9E216044</t>
  </si>
  <si>
    <t>加熱棒  CT  C07113-098  220V  400W (F-A014)</t>
  </si>
  <si>
    <t>9E216045</t>
  </si>
  <si>
    <t>加熱棒  220V /正泰  (F-A014)</t>
  </si>
  <si>
    <t>9E216046</t>
  </si>
  <si>
    <t>繼電器  PNOZ  1  24VDC  (F-A014)</t>
  </si>
  <si>
    <t>9E216047</t>
  </si>
  <si>
    <t>加熱棒  C160129-173-1  220V  300W  (F-A014)</t>
  </si>
  <si>
    <t>9E216048</t>
  </si>
  <si>
    <t>加熱棒  C151118-108  PT100  (F-A014)</t>
  </si>
  <si>
    <t>9E216049</t>
  </si>
  <si>
    <t>鏈條  KCM50  /E4060 (F-A092)</t>
  </si>
  <si>
    <t>9E216050</t>
  </si>
  <si>
    <t>旋轉警示燈(紅燈) TEND TWFB-10 AC 220V</t>
  </si>
  <si>
    <t>9E216051</t>
  </si>
  <si>
    <t>齒型皮帶S8M 584 寬20mm</t>
  </si>
  <si>
    <t>9E216052</t>
  </si>
  <si>
    <t>齒輪 訂製品(F-A013)</t>
  </si>
  <si>
    <t>9E216053</t>
  </si>
  <si>
    <t>SIG圓輪夾輪(組) (訂製品/附樣)  (F-A014)</t>
  </si>
  <si>
    <t>9E216201</t>
  </si>
  <si>
    <t>B線SIG三段式送料輸送機輸送皮帶 160*1250*0.7mm</t>
  </si>
  <si>
    <t>9E216202</t>
  </si>
  <si>
    <t>輸送皮帶 寬160mm*長3650mm*厚0.7mm</t>
  </si>
  <si>
    <t>9E216203</t>
  </si>
  <si>
    <t>輸送皮帶(3)</t>
  </si>
  <si>
    <t>9E217001</t>
  </si>
  <si>
    <t>電熱管220V*350W/9.8*245L(52080)</t>
  </si>
  <si>
    <t>9E217002</t>
  </si>
  <si>
    <t>送糖爪（馨隆）(52080)</t>
  </si>
  <si>
    <t>9E217003</t>
  </si>
  <si>
    <t>送糖爪(馨隆)(52080)</t>
  </si>
  <si>
    <t>9E217004</t>
  </si>
  <si>
    <t>送糖爪(西餅股專用)(52080)</t>
  </si>
  <si>
    <t>9E217005</t>
  </si>
  <si>
    <t>齒型皮帶450L*18(F-A002)</t>
  </si>
  <si>
    <t>9E217006</t>
  </si>
  <si>
    <t>紙長修正記憶體TM-9525(52080)</t>
  </si>
  <si>
    <t>9E217007</t>
  </si>
  <si>
    <t>輸送皮帶150*1800*1.2(52202</t>
  </si>
  <si>
    <t>9E219001</t>
  </si>
  <si>
    <t>近接開關 OMRON E2E-X10ME1(防水)(F-A015)</t>
  </si>
  <si>
    <t>9E220001</t>
  </si>
  <si>
    <t>欠逆相檢知繼電器 ASV-4  AC(V) : 220v</t>
  </si>
  <si>
    <t>9E220002</t>
  </si>
  <si>
    <t>三相電壓相序檢測器ANLY型號:APR-3S規格:5A 250V(F-A026)</t>
  </si>
  <si>
    <t>9E310001</t>
  </si>
  <si>
    <t>ＰＬＣ控制器6ES5(F-A115)</t>
  </si>
  <si>
    <t>9E310002</t>
  </si>
  <si>
    <t>鋁板180*80*25(52064)</t>
  </si>
  <si>
    <t>9E311001</t>
  </si>
  <si>
    <t>鐵板145*100*5.0(52064)</t>
  </si>
  <si>
    <t>9E315001</t>
  </si>
  <si>
    <t>感溫棒7*80L/PT100大頭(52065)</t>
  </si>
  <si>
    <t>9E315002</t>
  </si>
  <si>
    <t>插銷（更換皮帶用）(52065)</t>
  </si>
  <si>
    <t>9E316001</t>
  </si>
  <si>
    <t>切刀組170*17.5*4(52064)</t>
  </si>
  <si>
    <t>9E318001</t>
  </si>
  <si>
    <t>電熱管220V*300W/7.9*150L*2線50cm(52080)</t>
  </si>
  <si>
    <t>9E318002</t>
  </si>
  <si>
    <t>近接開關PM3/00-1A(F-H002)</t>
  </si>
  <si>
    <t>9E318003</t>
  </si>
  <si>
    <t>電熱管220V*120W/12*35L(52080)</t>
  </si>
  <si>
    <t>9E318004</t>
  </si>
  <si>
    <t>煞車條(52080)</t>
  </si>
  <si>
    <t>9E318005</t>
  </si>
  <si>
    <t>齒刀4*17.2*170MM二連片馨隆(52080)</t>
  </si>
  <si>
    <t>9E318006</t>
  </si>
  <si>
    <t>底刀4*17.2*170MM二連片馨隆(52080)</t>
  </si>
  <si>
    <t>9E318007</t>
  </si>
  <si>
    <t>齒型皮帶420L*19(52080)</t>
  </si>
  <si>
    <t>9E318008</t>
  </si>
  <si>
    <t>齒型皮帶382L*19MM(52080)</t>
  </si>
  <si>
    <t>9E318009</t>
  </si>
  <si>
    <t>馬達SC-H8C25P/220V*25W(52145)</t>
  </si>
  <si>
    <t>9E340101</t>
  </si>
  <si>
    <t>過載器TH-T18KP</t>
  </si>
  <si>
    <t>9E400001</t>
  </si>
  <si>
    <t>接觸器3RT1035-1AN20/220V(F-A005)</t>
  </si>
  <si>
    <t>9E400002</t>
  </si>
  <si>
    <t>接觸器3RT1024-1BB40/220V(F-A005)</t>
  </si>
  <si>
    <t>9E400003</t>
  </si>
  <si>
    <t>接近開關3SE3-120-0E(F-A007)</t>
  </si>
  <si>
    <t>9E400004</t>
  </si>
  <si>
    <t>軸心39*30*25(52087)</t>
  </si>
  <si>
    <t>9E400005</t>
  </si>
  <si>
    <t>機械軸封27*42(52087)</t>
  </si>
  <si>
    <t>9E400006</t>
  </si>
  <si>
    <t>軸心端蓋100*6*105*12MM(F-A007)</t>
  </si>
  <si>
    <t>9E400007</t>
  </si>
  <si>
    <t>氣動凡而定位器(F-A007)</t>
  </si>
  <si>
    <t>9E400008</t>
  </si>
  <si>
    <t>氣動凡而橡膠環(F-A115)</t>
  </si>
  <si>
    <t>9E400009</t>
  </si>
  <si>
    <t>機械軸封IP-3(F-A007)</t>
  </si>
  <si>
    <t>9E400010</t>
  </si>
  <si>
    <t>機械軸封BURGMANN-1-1.4462(F-A007)</t>
  </si>
  <si>
    <t>9E400011</t>
  </si>
  <si>
    <t>單向耦合器(52099)</t>
  </si>
  <si>
    <t>9E400012</t>
  </si>
  <si>
    <t>機械軸封20-505(52099)</t>
  </si>
  <si>
    <t>9E400014</t>
  </si>
  <si>
    <t>抽料橡膠葉片IP-3-9葉(F-A005)</t>
  </si>
  <si>
    <t>9E400015</t>
  </si>
  <si>
    <t>橡膠葉片 IP-10   (高度64MM)</t>
  </si>
  <si>
    <t>9E400016</t>
  </si>
  <si>
    <t>橡膠葉片 IP-15   (高度94MM)</t>
  </si>
  <si>
    <t>9E400017</t>
  </si>
  <si>
    <t>O型環 94*3</t>
  </si>
  <si>
    <t>9E400018</t>
  </si>
  <si>
    <t>幫浦 廠牌KIESEL TYP:IP10 NO:2132-5/96</t>
  </si>
  <si>
    <t>9E400019</t>
  </si>
  <si>
    <t>機械軸封 44mm*25mm (DE線共用)(F-A007)</t>
  </si>
  <si>
    <t>9E400020</t>
  </si>
  <si>
    <t>震動篩網-VIBRATIONSCREEN TYPEBS1</t>
  </si>
  <si>
    <t>9E400021</t>
  </si>
  <si>
    <t>調整扣環 材質:白鐵 編號:L108 廠商:建新寶</t>
  </si>
  <si>
    <t>9E400022</t>
  </si>
  <si>
    <t>軸承 S6206 2Z 不鏽鋼(F-A005)</t>
  </si>
  <si>
    <t>9E400023</t>
  </si>
  <si>
    <t>門閂式夾鉗 材質:不鏽鋼 型號:40323-SS 廠商:建新寶</t>
  </si>
  <si>
    <t>9E401001</t>
  </si>
  <si>
    <t>開關器(F-A007)</t>
  </si>
  <si>
    <t>9E401002</t>
  </si>
  <si>
    <t>點火變壓器TZI5-15/20W230V-5KV(F-A007)</t>
  </si>
  <si>
    <t>9E401003</t>
  </si>
  <si>
    <t>計數器TICO0732013230VAC-20MA50/60HZ(F-A114)</t>
  </si>
  <si>
    <t>9E401004</t>
  </si>
  <si>
    <t>電磁閥FESTO-MFH-5/2-D-1-C(F-A027)</t>
  </si>
  <si>
    <t>9E401005</t>
  </si>
  <si>
    <t>電磁閥線圈FESTO-MSFG-24V(F-A007)</t>
  </si>
  <si>
    <t>9E401006</t>
  </si>
  <si>
    <t>電磁閥線圈指示燈FESTO-MF-LD-12...24(F-A027)</t>
  </si>
  <si>
    <t>9E401007</t>
  </si>
  <si>
    <t>電磁閥（MOFH-3-1/4）(F-A007)</t>
  </si>
  <si>
    <t>9E401009</t>
  </si>
  <si>
    <t>爐嘴2.8MM(52085)</t>
  </si>
  <si>
    <t>9E401010</t>
  </si>
  <si>
    <t>麵糊液位浮桶(F-A030)</t>
  </si>
  <si>
    <t>9E401011</t>
  </si>
  <si>
    <t>煎台高度調整螺絲(52085)</t>
  </si>
  <si>
    <t>9E401012</t>
  </si>
  <si>
    <t>導片(F-A007)</t>
  </si>
  <si>
    <t>9E401013</t>
  </si>
  <si>
    <t>風壓過濾網(F-A007)</t>
  </si>
  <si>
    <t>9E401014</t>
  </si>
  <si>
    <t>開閉器固定套(52085)</t>
  </si>
  <si>
    <t>9E401015</t>
  </si>
  <si>
    <t>風壓接頭固定套10(52085)</t>
  </si>
  <si>
    <t>9E401016</t>
  </si>
  <si>
    <t>軸心(F-A040)</t>
  </si>
  <si>
    <t>9E401017</t>
  </si>
  <si>
    <t>接頭3/8(F-A116)</t>
  </si>
  <si>
    <t>9E401018</t>
  </si>
  <si>
    <t>軸套60*50*20(52086)</t>
  </si>
  <si>
    <t>9E401019</t>
  </si>
  <si>
    <t>螺絲M10*12*32(52086)</t>
  </si>
  <si>
    <t>9E401020</t>
  </si>
  <si>
    <t>鏈條螺絲M10(F-A007)</t>
  </si>
  <si>
    <t>9E401021</t>
  </si>
  <si>
    <t>風壓接頭固定套16(52086)</t>
  </si>
  <si>
    <t>9E401022</t>
  </si>
  <si>
    <t>壓力開關 TFL142-3 AE00  (F-A112)</t>
  </si>
  <si>
    <t>9E401023</t>
  </si>
  <si>
    <t>刮板（威化爐）(F-A040)</t>
  </si>
  <si>
    <t>9E401024</t>
  </si>
  <si>
    <t>鏈輪1/2*35T(52086)</t>
  </si>
  <si>
    <t>9E401025</t>
  </si>
  <si>
    <t>鏈目REXNORD德國(52086)</t>
  </si>
  <si>
    <t>9E401026</t>
  </si>
  <si>
    <t>螺絲M12*50L高度調整下煎台(F-A040)</t>
  </si>
  <si>
    <t>9E401027</t>
  </si>
  <si>
    <t>瓦斯爐嘴安裝工具(F-A007)</t>
  </si>
  <si>
    <t>9E401028</t>
  </si>
  <si>
    <t>開閉桿35ψ*18ψ*25ψ*M24*1.5*188.5(F-A007)</t>
  </si>
  <si>
    <t>9E401029</t>
  </si>
  <si>
    <t>開閉器軸承(F-A007)</t>
  </si>
  <si>
    <t>9E401030</t>
  </si>
  <si>
    <t>軸套(F-A007)</t>
  </si>
  <si>
    <t>9E401031</t>
  </si>
  <si>
    <t>PVC墊片(F-A007)</t>
  </si>
  <si>
    <t>9E401032</t>
  </si>
  <si>
    <t>鼓風機6200RPM2.1kw7.8/4.5A(52238)</t>
  </si>
  <si>
    <t>9E401033</t>
  </si>
  <si>
    <t>煎台透氣板（500L）(F-A050)</t>
  </si>
  <si>
    <t>9E401034</t>
  </si>
  <si>
    <t>點火棒ZKIH600/100NO.842140607KW(F-A057)</t>
  </si>
  <si>
    <t>9E401035</t>
  </si>
  <si>
    <t>變速皮帶(SPZX587//SPZX612)(52086)</t>
  </si>
  <si>
    <t>9E401036</t>
  </si>
  <si>
    <t>軸承326550(F-A116)</t>
  </si>
  <si>
    <t>9E401037</t>
  </si>
  <si>
    <t>D線開閉器墊片(F-A051)</t>
  </si>
  <si>
    <t>9E401038</t>
  </si>
  <si>
    <t>D線開閉器固定板(小)</t>
  </si>
  <si>
    <t>9E401039</t>
  </si>
  <si>
    <t>D線開閉器固定板(大)</t>
  </si>
  <si>
    <t>9E401040</t>
  </si>
  <si>
    <t>固定板用固定銷(大)</t>
  </si>
  <si>
    <t>9E401042</t>
  </si>
  <si>
    <t>吹氣數字按鍵</t>
  </si>
  <si>
    <t>9E401043</t>
  </si>
  <si>
    <t>D線煎台後扭</t>
  </si>
  <si>
    <t>9E401044</t>
  </si>
  <si>
    <t>齒型皮帶  XPE  587  (F-A002)</t>
  </si>
  <si>
    <t>9E401045</t>
  </si>
  <si>
    <t>齒型皮帶  SPZ 1362 LW  (F-A002)</t>
  </si>
  <si>
    <t>9E401046</t>
  </si>
  <si>
    <t>油孔螺絲  (F-A006)</t>
  </si>
  <si>
    <t>9E401047</t>
  </si>
  <si>
    <t>大爐嘴  (F-A006)</t>
  </si>
  <si>
    <t>9E401048</t>
  </si>
  <si>
    <t>收編機皮帶  380*1630/S 綠(F-A007)</t>
  </si>
  <si>
    <t>9E401049</t>
  </si>
  <si>
    <t>電眼式近接開關  XS618B1PAM12  (F-A009)</t>
  </si>
  <si>
    <t>9E401050</t>
  </si>
  <si>
    <t>電磁閥組24VDC/4.5W/50/60HZ/E1020.2028(F-A011</t>
  </si>
  <si>
    <t>9E401051</t>
  </si>
  <si>
    <t>煎台固定座  (F-A011)</t>
  </si>
  <si>
    <t>9E401052</t>
  </si>
  <si>
    <t>電源供應器 NES-350-24  (F-A013)</t>
  </si>
  <si>
    <t>9E401053</t>
  </si>
  <si>
    <t>車輪架固定螺絲  (F-A013)</t>
  </si>
  <si>
    <t>9E401054</t>
  </si>
  <si>
    <t>馬達連動軸承 /大  (F-A013)</t>
  </si>
  <si>
    <t>9E401055</t>
  </si>
  <si>
    <t>馬達連動軸套 /小  (F-A013)</t>
  </si>
  <si>
    <t>9E401056</t>
  </si>
  <si>
    <t>鏈條螺絲 M10 (D線威化爐)  (F-A040)</t>
  </si>
  <si>
    <t>9E401057</t>
  </si>
  <si>
    <t>D線煎台 (F-A066)</t>
  </si>
  <si>
    <t>9E401058</t>
  </si>
  <si>
    <t>B線煎台後鈕 (F-A067)</t>
  </si>
  <si>
    <t>9E401059</t>
  </si>
  <si>
    <t>輸送皮帶  800*5450*1.1 (F-A077)</t>
  </si>
  <si>
    <t>9E401060</t>
  </si>
  <si>
    <t>輸送皮帶  800*4450*1.1 (F-A085)</t>
  </si>
  <si>
    <t>9E401061</t>
  </si>
  <si>
    <t>威化爐鏈條  SS16B (F-A094)</t>
  </si>
  <si>
    <t>9E401062</t>
  </si>
  <si>
    <t>O型皮帶  (F-A102)</t>
  </si>
  <si>
    <t>9E401063</t>
  </si>
  <si>
    <t>鐵絲網 /E5010  細  (F-A108)</t>
  </si>
  <si>
    <t>9E401065</t>
  </si>
  <si>
    <t>滑動條  SAKT  D線 02412195   (F-A109)</t>
  </si>
  <si>
    <t>9E401066</t>
  </si>
  <si>
    <t>導向盤  SWAKT  D線 02412020   (F-A109)</t>
  </si>
  <si>
    <t>9E401067</t>
  </si>
  <si>
    <t>模鈎碟型墊片 D線  51.5*35.5*0.6   (F-A109)</t>
  </si>
  <si>
    <t>9E401068</t>
  </si>
  <si>
    <t>銷子 PIN   4*16 DIN1472 st   (F-A109)</t>
  </si>
  <si>
    <t>9E401069</t>
  </si>
  <si>
    <t>多功能計數器  230VAC/25MA 50/60HZ   (F-A109)</t>
  </si>
  <si>
    <t>9E401070</t>
  </si>
  <si>
    <t>下煎台固定座(組)  D線 (F-A110)</t>
  </si>
  <si>
    <t>9E401071</t>
  </si>
  <si>
    <t>威化爐毛刷  (F-A111)</t>
  </si>
  <si>
    <t>9E401072</t>
  </si>
  <si>
    <t>點火棒/D線  (F-A113)</t>
  </si>
  <si>
    <t>9E401073</t>
  </si>
  <si>
    <t>上蓋培林  16.183/001 09/1  (F-A115)</t>
  </si>
  <si>
    <t>9E401074</t>
  </si>
  <si>
    <t>切換開關  SIEMENS  3RV1011-1BA15  (F-A115)</t>
  </si>
  <si>
    <t>9E401075</t>
  </si>
  <si>
    <t>鍊條軸心/威化爐  (F-A116)</t>
  </si>
  <si>
    <t>9E401076</t>
  </si>
  <si>
    <t>密封條 /威化爐  (F-A116)</t>
  </si>
  <si>
    <t>9E401077</t>
  </si>
  <si>
    <t>彈簧銷 8*50</t>
  </si>
  <si>
    <t>9E401078</t>
  </si>
  <si>
    <t>歐規連座軸承 FL06-7</t>
  </si>
  <si>
    <t>9E401079</t>
  </si>
  <si>
    <t>壓力開關DG6U-3 (F-A009)</t>
  </si>
  <si>
    <t>9E401101</t>
  </si>
  <si>
    <t>SICK電眼 WTB12-3P2431(F-A051)</t>
  </si>
  <si>
    <t>9E401102</t>
  </si>
  <si>
    <t>SICK電眼 WTF12-3P2431(F-A051)</t>
  </si>
  <si>
    <t>9E401103</t>
  </si>
  <si>
    <t>電眼線 YF2A14-050VB3XLEAX(F-A051)</t>
  </si>
  <si>
    <t>9E401104</t>
  </si>
  <si>
    <t>進接開關 L5-18L-10TP-2130 6M(F-A051)</t>
  </si>
  <si>
    <t>9E401105</t>
  </si>
  <si>
    <t>D線三角爐嘴左 前與左(F-A070)</t>
  </si>
  <si>
    <t>9E401106</t>
  </si>
  <si>
    <t>D線三角爐嘴右 前與右(F-A070)</t>
  </si>
  <si>
    <t>9E401107</t>
  </si>
  <si>
    <t>D線爐嘴(F-A051)</t>
  </si>
  <si>
    <t>9E401108</t>
  </si>
  <si>
    <t>D線爐嘴塞頭(F-A051)</t>
  </si>
  <si>
    <t>9E401109</t>
  </si>
  <si>
    <t>D線瓦斯過濾網(F-A051)</t>
  </si>
  <si>
    <t>9E401110</t>
  </si>
  <si>
    <t>D線開閉器(F-A051)</t>
  </si>
  <si>
    <t>9E401111</t>
  </si>
  <si>
    <t>管路墊片 TG 11N DN25/6(F-A051)</t>
  </si>
  <si>
    <t>9E401112</t>
  </si>
  <si>
    <t>D線溫度感測器 D08ACCTLST(F-A051)</t>
  </si>
  <si>
    <t>9E401113</t>
  </si>
  <si>
    <t>DANFOSS FC變頻器通訊卡(F-防潮箱A)</t>
  </si>
  <si>
    <t>9E401114</t>
  </si>
  <si>
    <t>D線車輪架(F-A051)</t>
  </si>
  <si>
    <t>9E401115</t>
  </si>
  <si>
    <t>D線車輪架軸承輪(F-A051)</t>
  </si>
  <si>
    <t>9E401116</t>
  </si>
  <si>
    <t>D線威化爐邊條(黑色)(F-A070)</t>
  </si>
  <si>
    <t>9E401117</t>
  </si>
  <si>
    <t>排風機Axialventilator 40JMBIF/20/2/6##(IE3)</t>
  </si>
  <si>
    <t>9E402001</t>
  </si>
  <si>
    <t>微動開關3SE3100-1EE(F-A112)</t>
  </si>
  <si>
    <t>9E402002</t>
  </si>
  <si>
    <t>餅皮冷卻機葉片(52095)</t>
  </si>
  <si>
    <t>9E402003</t>
  </si>
  <si>
    <t>"齒輪內60ψ＊外135ψ＊7T＊1/2""＊32T(F-A111)</t>
  </si>
  <si>
    <t>9E402004</t>
  </si>
  <si>
    <t>"鏈目1/2""(52095)"</t>
  </si>
  <si>
    <t>9E402005</t>
  </si>
  <si>
    <t>Ｏ型皮帶輪（轉彎機）(F-A111)</t>
  </si>
  <si>
    <t>9E402006</t>
  </si>
  <si>
    <t>毛邊刮除器 (F-A103)</t>
  </si>
  <si>
    <t>9E403001</t>
  </si>
  <si>
    <t>輸送皮帶  750*1720*1.5 (F-A080)</t>
  </si>
  <si>
    <t>9E403601</t>
  </si>
  <si>
    <t>輸送皮帶  750*1245*1.9  邊條內寬725mm (F-A087)</t>
  </si>
  <si>
    <t>9E404001</t>
  </si>
  <si>
    <t>電磁閥K-4.1-U-2003-1(52088)</t>
  </si>
  <si>
    <t>9E404002</t>
  </si>
  <si>
    <t>ＰＬＣ模組DEO216/AS-BDEO-216(F-A027)</t>
  </si>
  <si>
    <t>9E404003</t>
  </si>
  <si>
    <t>電眼IFO10-300-10/01YPKG(52088)</t>
  </si>
  <si>
    <t>9E404004</t>
  </si>
  <si>
    <t>時間電譯ZR068290(F-A112)</t>
  </si>
  <si>
    <t>9E404005</t>
  </si>
  <si>
    <t>近接開關PUISO_TRONIC-9964-4065(F-A027)</t>
  </si>
  <si>
    <t>9E404006</t>
  </si>
  <si>
    <t>電眼連接線BKS-S20-10-PU-059606(52088)</t>
  </si>
  <si>
    <t>9E404007</t>
  </si>
  <si>
    <t>按鈕開關(F-A113)</t>
  </si>
  <si>
    <t>9E404008</t>
  </si>
  <si>
    <t>電磁閥0821100(F-A112)</t>
  </si>
  <si>
    <t>9E404009</t>
  </si>
  <si>
    <t>溫度控制器JCS-33A-R/M0~50度(52088)</t>
  </si>
  <si>
    <t>9E404010</t>
  </si>
  <si>
    <t>連接端子E(F-A112)</t>
  </si>
  <si>
    <t>9E404011</t>
  </si>
  <si>
    <t>夾心機刮板（小）(F-A115)</t>
  </si>
  <si>
    <t>9E404012</t>
  </si>
  <si>
    <t>電磁吸鐵3.5WPC24(F-A112)</t>
  </si>
  <si>
    <t>9E404013</t>
  </si>
  <si>
    <t>"銅六角接頭1/2""(52088)"</t>
  </si>
  <si>
    <t>9E404014</t>
  </si>
  <si>
    <t>"銅六角接頭3/4""(52088)"</t>
  </si>
  <si>
    <t>9E404015</t>
  </si>
  <si>
    <t>風壓接頭固定套8(52088)</t>
  </si>
  <si>
    <t>9E404016</t>
  </si>
  <si>
    <t>連座軸承FL002(F-A115)</t>
  </si>
  <si>
    <t>9E404017</t>
  </si>
  <si>
    <t>固定片25*100*10(F-A116)</t>
  </si>
  <si>
    <t>9E404018</t>
  </si>
  <si>
    <t>鏈目1/2(F-A111)</t>
  </si>
  <si>
    <t>9E404019</t>
  </si>
  <si>
    <t>彈簧墊片52*35(52088)</t>
  </si>
  <si>
    <t>9E404020</t>
  </si>
  <si>
    <t>電眼固定套(52088)</t>
  </si>
  <si>
    <t>9E404021</t>
  </si>
  <si>
    <t>D線夾心機Ｏ型皮帶輪   (F-A111)</t>
  </si>
  <si>
    <t>9E404022</t>
  </si>
  <si>
    <t>固定套38*50(F-A027)</t>
  </si>
  <si>
    <t>9E404023</t>
  </si>
  <si>
    <t>接頭固定環(52089)</t>
  </si>
  <si>
    <t>9E404024</t>
  </si>
  <si>
    <t>Ｏ型皮帶輪(轉彎機)(F-A111)</t>
  </si>
  <si>
    <t>9E404025</t>
  </si>
  <si>
    <t>Ｏ型皮帶90*50(F-A027)</t>
  </si>
  <si>
    <t>9E404026</t>
  </si>
  <si>
    <t>Ｏ型皮帶輪(52089)</t>
  </si>
  <si>
    <t>9E404027</t>
  </si>
  <si>
    <t>連接器齒輪(F-A116)</t>
  </si>
  <si>
    <t>9E404028</t>
  </si>
  <si>
    <t>密封橡皮(F-A048)</t>
  </si>
  <si>
    <t>9E404029</t>
  </si>
  <si>
    <t>9E404030</t>
  </si>
  <si>
    <t>氣缸DNC-32-40-PPV-A(F-A027)</t>
  </si>
  <si>
    <t>9E404031</t>
  </si>
  <si>
    <t>連接器齒輪(F-A027)</t>
  </si>
  <si>
    <t>9E404032</t>
  </si>
  <si>
    <t>塑膠壓輪(F-A111)</t>
  </si>
  <si>
    <t>9E404033</t>
  </si>
  <si>
    <t>馬達連軸器(F-A030)</t>
  </si>
  <si>
    <t>9E404034</t>
  </si>
  <si>
    <t>氣缸DNC-32-50-PPV-A(F-A027)</t>
  </si>
  <si>
    <t>9E404035</t>
  </si>
  <si>
    <t>夾心機刮板（大）H(52089)</t>
  </si>
  <si>
    <t>9E404036</t>
  </si>
  <si>
    <t>銅Ｏ型皮帶接頭（小）(F-A027)</t>
  </si>
  <si>
    <t>9E404037</t>
  </si>
  <si>
    <t>墊片40*13*5(52088)</t>
  </si>
  <si>
    <t>9E404038</t>
  </si>
  <si>
    <t>銅Ｏ型皮帶接頭D9.5(52088)</t>
  </si>
  <si>
    <t>9E404039</t>
  </si>
  <si>
    <t>油封32*20*7(F-A027)</t>
  </si>
  <si>
    <t>9E404040</t>
  </si>
  <si>
    <t>油封15*80(F-A027)</t>
  </si>
  <si>
    <t>9E404041</t>
  </si>
  <si>
    <t>油封30*24(F-A027)</t>
  </si>
  <si>
    <t>9E404042</t>
  </si>
  <si>
    <t>油封17*37*32(F-A027)</t>
  </si>
  <si>
    <t>9E404043</t>
  </si>
  <si>
    <t>油封36*24*12(F-A027)</t>
  </si>
  <si>
    <t>9E404044</t>
  </si>
  <si>
    <t>油封65*10(F-A027)</t>
  </si>
  <si>
    <t>9E404045</t>
  </si>
  <si>
    <t>油封35*45*4SDINA(F-A027)</t>
  </si>
  <si>
    <t>9E404046</t>
  </si>
  <si>
    <t>油封70*90*10(F-A027)</t>
  </si>
  <si>
    <t>9E404047</t>
  </si>
  <si>
    <t>Ｏ型環5.00*120*130(F-A027)</t>
  </si>
  <si>
    <t>9E404048</t>
  </si>
  <si>
    <t>Ｏ型環4.00*70*78(F-A027)</t>
  </si>
  <si>
    <t>9E404049</t>
  </si>
  <si>
    <t>Ｏ型環4.00*170*178(F-A027)</t>
  </si>
  <si>
    <t>9E404050</t>
  </si>
  <si>
    <t>Ｏ型環3.00*27*33(F-A027)</t>
  </si>
  <si>
    <t>9E404051</t>
  </si>
  <si>
    <t>Ｏ型環2.00*17*21(F-A027)</t>
  </si>
  <si>
    <t>9E404052</t>
  </si>
  <si>
    <t>Ｏ型環5.00*40*50(F-A027)</t>
  </si>
  <si>
    <t>9E404053</t>
  </si>
  <si>
    <t>Ｏ型環4.00*130*138(F-A027)</t>
  </si>
  <si>
    <t>9E404054</t>
  </si>
  <si>
    <t>Ｏ型環4.00*90*98(F-A027)</t>
  </si>
  <si>
    <t>9E404055</t>
  </si>
  <si>
    <t>Ｏ型環3.00*60*66(F-A027)</t>
  </si>
  <si>
    <t>9E404056</t>
  </si>
  <si>
    <t>Ｏ型環4.00*260*268(F-A027)</t>
  </si>
  <si>
    <t>9E404057</t>
  </si>
  <si>
    <t>Ｏ型環4.00*85*93(F-A027)</t>
  </si>
  <si>
    <t>9E404058</t>
  </si>
  <si>
    <t>軸承6215(F-A027)</t>
  </si>
  <si>
    <t>9E404059</t>
  </si>
  <si>
    <t>軸承BC1B326833B(F-A116)</t>
  </si>
  <si>
    <t>9E404060</t>
  </si>
  <si>
    <t>軸承MCYRR15(52089)</t>
  </si>
  <si>
    <t>9E404061</t>
  </si>
  <si>
    <t>軸承NK40/20(F-A116)</t>
  </si>
  <si>
    <t>9E404062</t>
  </si>
  <si>
    <t>軸承K35*42818(F-A115)</t>
  </si>
  <si>
    <t>9E404063</t>
  </si>
  <si>
    <t>軸承INARPNA35/52(F-A027)</t>
  </si>
  <si>
    <t>9E404064</t>
  </si>
  <si>
    <t>輸送皮帶620*2750*1.2中間導條(52212)</t>
  </si>
  <si>
    <t>9E404065</t>
  </si>
  <si>
    <t>Pilz PNOZ mo4p安全模組 料號773536 (F-A024)</t>
  </si>
  <si>
    <t>9E404101</t>
  </si>
  <si>
    <t>氣壓缸  FESTO-DNC-32-100-PPV-A  (F-A006)</t>
  </si>
  <si>
    <t>9E404102</t>
  </si>
  <si>
    <t>壓縮缸  FESTO-DNC-2S-110-PPV  (F-A006)</t>
  </si>
  <si>
    <t>9E404103</t>
  </si>
  <si>
    <t>壓縮缸  CHANTO  ACM40X50  0.7MPa  (F-A006)</t>
  </si>
  <si>
    <t>9E404104</t>
  </si>
  <si>
    <t>夾心機刮板  (F-A009)</t>
  </si>
  <si>
    <t>9E404105</t>
  </si>
  <si>
    <t>夾心機立式導輪  (F-A009)</t>
  </si>
  <si>
    <t>9E404106</t>
  </si>
  <si>
    <t>爬坡皮帶導輪  (F-A009)</t>
  </si>
  <si>
    <t>9E404107</t>
  </si>
  <si>
    <t>氣壓缸  MSR 20X80  (F-A009)</t>
  </si>
  <si>
    <t>9E404108</t>
  </si>
  <si>
    <t>直向軸承  夾心機EASE  (F-A011)</t>
  </si>
  <si>
    <t>9E404109</t>
  </si>
  <si>
    <t>軸承  IKO  NBX3030Z  (F-A011)</t>
  </si>
  <si>
    <t>9E404110</t>
  </si>
  <si>
    <t>氣壓缸擋條  (F-A012)</t>
  </si>
  <si>
    <t>9E404111</t>
  </si>
  <si>
    <t>壓縮缸  FESTO-DSN-25-110-PPV  (F-A013)</t>
  </si>
  <si>
    <t>9E404112</t>
  </si>
  <si>
    <t>夾心機立式皮帶齒輪   (F-A013)</t>
  </si>
  <si>
    <t>9E404113</t>
  </si>
  <si>
    <t>輸送皮帶  40*1240 (條軌) (F-A029)</t>
  </si>
  <si>
    <t>9E404114</t>
  </si>
  <si>
    <t>輸送皮帶   750*1240*1.9  /E4046 (F-A086)</t>
  </si>
  <si>
    <t>9E404115</t>
  </si>
  <si>
    <t>鐵氟龍擋板  40*80mm/夾心機  (F-A111)</t>
  </si>
  <si>
    <t>9E404116</t>
  </si>
  <si>
    <t>鐵氟龍齒輪  E=30 M=2 L=16   (F-A111)</t>
  </si>
  <si>
    <t>9E404117</t>
  </si>
  <si>
    <t>電眼OMRON 型號:E3JK-DR12(F-A009)</t>
  </si>
  <si>
    <t>9E404118</t>
  </si>
  <si>
    <t>電熱管 Ø:8.5 管長:630mm 電壓:240V 正泰(F-A111)</t>
  </si>
  <si>
    <t>9E404119</t>
  </si>
  <si>
    <t>夾心機塑鋼齒輪(大)  (F-A009)</t>
  </si>
  <si>
    <t>9E404120</t>
  </si>
  <si>
    <t>夾心機塑鋼齒輪(小)  (F-A009)</t>
  </si>
  <si>
    <t>9E404301</t>
  </si>
  <si>
    <t>氣缸 DSBC-32-25-PPVA-N3(F-A040)</t>
  </si>
  <si>
    <t>9E404302</t>
  </si>
  <si>
    <t>包膠輪 外徑:61mm 軸心內徑:20mm(F-A006)</t>
  </si>
  <si>
    <t>9E404303</t>
  </si>
  <si>
    <t>輸送皮帶(寬22mm*長950mm*厚1.5mm)(中央導條6mm*4mm)</t>
  </si>
  <si>
    <t>9E404304</t>
  </si>
  <si>
    <t>輸送皮帶(寬750mm長1160mm厚1.5mm邊導10*6*6)F-A084</t>
  </si>
  <si>
    <t>9E404305</t>
  </si>
  <si>
    <t>輸送皮帶22*950*1.5	中導10*6</t>
  </si>
  <si>
    <t>9E404401</t>
  </si>
  <si>
    <t>輸送皮帶 寬750*長1680*厚1.5 邊條內寬725 導條10*6*6</t>
  </si>
  <si>
    <t>9E404501</t>
  </si>
  <si>
    <t>去尾桿馬達 M540-402  220V  (F-A009)</t>
  </si>
  <si>
    <t>9E404502</t>
  </si>
  <si>
    <t>輸送皮帶 /E4048  700*122*1.9 (F-A079)</t>
  </si>
  <si>
    <t>9E404801</t>
  </si>
  <si>
    <t>氣壓缸 DNC-50-50-PPV-A</t>
  </si>
  <si>
    <t>9E404802</t>
  </si>
  <si>
    <t>輸送皮帶 寬420mm*長1550mm*厚1.2mm中導寬10*6*6</t>
  </si>
  <si>
    <t>9E404803</t>
  </si>
  <si>
    <t>鍍鉻棒 (訂製品)</t>
  </si>
  <si>
    <t>9E404804</t>
  </si>
  <si>
    <t>輸送皮帶 寬40mm*長2180mm*厚1.5mm(中央導條10*6)</t>
  </si>
  <si>
    <t>9E404805</t>
  </si>
  <si>
    <t>輸送皮帶 寬750mm*長1480mm*厚1.5mm 雙邊導條10*6*6 mm</t>
  </si>
  <si>
    <t>9E404806</t>
  </si>
  <si>
    <t>西門子馬達緩啟動器 3RW3003-2CB54</t>
  </si>
  <si>
    <t>9E404807</t>
  </si>
  <si>
    <t>滾輪 (鍍鋅)  外徑80*長度685軸心859</t>
  </si>
  <si>
    <t>9E404808</t>
  </si>
  <si>
    <t>輸送皮帶(兩側)</t>
  </si>
  <si>
    <t>9E404901</t>
  </si>
  <si>
    <t>螺旋夾合滾輪 /E4042  (F-A013)</t>
  </si>
  <si>
    <t>9E405001</t>
  </si>
  <si>
    <t>輸送皮帶  620*2140*1.2 (F-A082)</t>
  </si>
  <si>
    <t>9E405002</t>
  </si>
  <si>
    <t>輸送皮帶 寬680*長1560*厚1.2 邊條內寬655 (F-A082)</t>
  </si>
  <si>
    <t>9E405003</t>
  </si>
  <si>
    <t>輸送皮帶-長1040mm*寬560mm*厚1.2mm 中導寬10*6*6</t>
  </si>
  <si>
    <t>9E405004</t>
  </si>
  <si>
    <t>調整器固定座 (附圖/附樣)</t>
  </si>
  <si>
    <t>9E406001</t>
  </si>
  <si>
    <t>冰箱門邊條DOORSEALSILCON(52203)</t>
  </si>
  <si>
    <t>9E406002</t>
  </si>
  <si>
    <t>SIG出口滾輪軸心 /J1430  (F-A006)</t>
  </si>
  <si>
    <t>9E406003</t>
  </si>
  <si>
    <t>傳感器  171271VY01  (F-A011)</t>
  </si>
  <si>
    <t>9E406004</t>
  </si>
  <si>
    <t>接觸器  LUCA05BL  (F-A012)</t>
  </si>
  <si>
    <t>9E406005</t>
  </si>
  <si>
    <t>FESTO調壓閥  LR-1/8-D-MINI  (F-A014)</t>
  </si>
  <si>
    <t>9E406006</t>
  </si>
  <si>
    <t>Danfoss操作器VLTControlPanel LCD21(F-A014)</t>
  </si>
  <si>
    <t>9E406007</t>
  </si>
  <si>
    <t>冷卻箱出入口加熱器   220V 70W 20193  (F-A014)</t>
  </si>
  <si>
    <t>9E406008</t>
  </si>
  <si>
    <t>冷卻箱鏈條  MCC16BSS  (F-A091)</t>
  </si>
  <si>
    <t>9E406009</t>
  </si>
  <si>
    <t>連坐軸承  FL07-8  (F-A116)</t>
  </si>
  <si>
    <t>9E406010</t>
  </si>
  <si>
    <t>接觸器 3RT2016-1BB41 (F-A012)</t>
  </si>
  <si>
    <t>9E408001</t>
  </si>
  <si>
    <t>接觸器(F-A003)</t>
  </si>
  <si>
    <t>9E408002</t>
  </si>
  <si>
    <t>電磁接觸器(F-A003)</t>
  </si>
  <si>
    <t>9E408003</t>
  </si>
  <si>
    <t>鏈目(F-A007)</t>
  </si>
  <si>
    <t>9E408004</t>
  </si>
  <si>
    <t>培林座(F-A111)</t>
  </si>
  <si>
    <t>9E408005</t>
  </si>
  <si>
    <t>齒型皮帶T5-990*25(F-A002)</t>
  </si>
  <si>
    <t>9E408006</t>
  </si>
  <si>
    <t>接觸器組DILOAM-G-D1/DC24V(F-A007)</t>
  </si>
  <si>
    <t>9E408007</t>
  </si>
  <si>
    <t>安全開關AZ16ZVRK-M20(F-A007)</t>
  </si>
  <si>
    <t>9E408008</t>
  </si>
  <si>
    <t>輔助接點Siemens-3RH1911-1FA22(F-A007)</t>
  </si>
  <si>
    <t>9E408009</t>
  </si>
  <si>
    <t>氣缸維修包repairkitforcylinderC35-32ORC36-32(</t>
  </si>
  <si>
    <t>9E408010</t>
  </si>
  <si>
    <t>煞車離合器組(F-A007)</t>
  </si>
  <si>
    <t>9E408011</t>
  </si>
  <si>
    <t>線鋸片3*0.3(F-A007)</t>
  </si>
  <si>
    <t>9E408012</t>
  </si>
  <si>
    <t>尼龍齒輪30*84.5*52*45齒(F-A040)</t>
  </si>
  <si>
    <t>9E408013</t>
  </si>
  <si>
    <t>齒型皮帶（1700*25*T5）(F-A007)</t>
  </si>
  <si>
    <t>9E408014</t>
  </si>
  <si>
    <t>麵糊桶夾紗管 (F-A009)</t>
  </si>
  <si>
    <t>9E408015</t>
  </si>
  <si>
    <t>連動軸承座  UCFL208  (F-A009)</t>
  </si>
  <si>
    <t>9E408016</t>
  </si>
  <si>
    <t>電眼  WT12-2P4301016134  (F-A009)</t>
  </si>
  <si>
    <t>9E408017</t>
  </si>
  <si>
    <t>電眼  WB12-3P24311041411  (F-A009)</t>
  </si>
  <si>
    <t>9E408018</t>
  </si>
  <si>
    <t>電眼  WF12-3P24311041404  (F-A009)</t>
  </si>
  <si>
    <t>9E408019</t>
  </si>
  <si>
    <t>Danfoss變頻機  0.55kw/0.75MP E4011 (F-A098)</t>
  </si>
  <si>
    <t>9E408020</t>
  </si>
  <si>
    <t>齒型皮帶  15*1700  (F-A116)</t>
  </si>
  <si>
    <t>9E408021</t>
  </si>
  <si>
    <t>D線切餅機馬達剎車離合器  (F-A116)</t>
  </si>
  <si>
    <t>9E408022</t>
  </si>
  <si>
    <t>帶柄軸承  KUA 12-ZZ  (F-A116)</t>
  </si>
  <si>
    <t>9E408023</t>
  </si>
  <si>
    <t>培林 MCYR15 (F-A111)</t>
  </si>
  <si>
    <t>9E409001</t>
  </si>
  <si>
    <t>電眼WT12-N1421(F-A112)</t>
  </si>
  <si>
    <t>9E409002</t>
  </si>
  <si>
    <t>迴轉缸 型號：DSR-16-180-P 11910 (F-A112)</t>
  </si>
  <si>
    <t>9E409003</t>
  </si>
  <si>
    <t>毛刷固定座(52092)</t>
  </si>
  <si>
    <t>9E409004</t>
  </si>
  <si>
    <t>毛刷100*30(52092)</t>
  </si>
  <si>
    <t>9E409005</t>
  </si>
  <si>
    <t>毛刷滾輪38*1090(52140)</t>
  </si>
  <si>
    <t>9E409006</t>
  </si>
  <si>
    <t>電源供應器(F-A115)</t>
  </si>
  <si>
    <t>9E409007</t>
  </si>
  <si>
    <t>氣壓缸 DN-50-25-PPV</t>
  </si>
  <si>
    <t>9E409008</t>
  </si>
  <si>
    <t>培林 6203LU</t>
  </si>
  <si>
    <t>9E409009</t>
  </si>
  <si>
    <t>輸送皮帶帶動馬達G15V-125~200-W075-S</t>
  </si>
  <si>
    <t>9E411001</t>
  </si>
  <si>
    <t>"氣缸DSW-40-100-P-B""FESTO""(F-A047)</t>
  </si>
  <si>
    <t>9E411002</t>
  </si>
  <si>
    <t>繼電器Omron-E53R(52096)</t>
  </si>
  <si>
    <t>9E411003</t>
  </si>
  <si>
    <t>輸送皮帶 (寬860mm*長56400mm*厚1.1mm)</t>
  </si>
  <si>
    <t>9E411004</t>
  </si>
  <si>
    <t>氣缸  (廠牌: FESTO 型號:DSBC-50-160-PPVA-N3)</t>
  </si>
  <si>
    <t>9E412001</t>
  </si>
  <si>
    <t>線性軸承 YN6L14  (F-A116)</t>
  </si>
  <si>
    <t>9E412002</t>
  </si>
  <si>
    <t>金檢機濾波器(Fine Suntronix) SN-E6H-CM</t>
  </si>
  <si>
    <t>9E412003</t>
  </si>
  <si>
    <t>金檢機電源供應器Fortress Phantom</t>
  </si>
  <si>
    <t>9E413001</t>
  </si>
  <si>
    <t>SIG 切刀封口組  (F-A004)</t>
  </si>
  <si>
    <t>9E413002</t>
  </si>
  <si>
    <t>交卷軸 3.1*31CM /E2160/J1430/J1440 (F-A004)</t>
  </si>
  <si>
    <t>9E413003</t>
  </si>
  <si>
    <t>輸送皮帶 寬900mm*長5210mm*厚1.2mm(F-A085)</t>
  </si>
  <si>
    <t>9E413004</t>
  </si>
  <si>
    <t>滾輪(規格:附樣 )(F-A004)</t>
  </si>
  <si>
    <t>9E414001</t>
  </si>
  <si>
    <t>輸送皮帶 寬810mm*長5900mm*厚1.1mm(2層紗)</t>
  </si>
  <si>
    <t>9E414002</t>
  </si>
  <si>
    <t>軸套(規格:附樣 材質:UPE)(F-A004)</t>
  </si>
  <si>
    <t>9E414101</t>
  </si>
  <si>
    <t>輸送皮帶 750*1560 mm 導條  (F-A117)</t>
  </si>
  <si>
    <t>9E414301</t>
  </si>
  <si>
    <t>輸送皮帶打釘扣(寬180mm*長5650mm*厚1.5mm)</t>
  </si>
  <si>
    <t>9E415001</t>
  </si>
  <si>
    <t>切刀組DOBOY(進口)-167630(52093)</t>
  </si>
  <si>
    <t>9E415002</t>
  </si>
  <si>
    <t>背封輪（Ｄ線ＳＩＧ）(F-A002)</t>
  </si>
  <si>
    <t>9E415003</t>
  </si>
  <si>
    <t>變頻機ABB.ACS150-01E-04A7-2 (J1410)(F-A112)</t>
  </si>
  <si>
    <t>9E415004</t>
  </si>
  <si>
    <t>變頻機ABB.ACS150-01E-02A4-2(F-A112)</t>
  </si>
  <si>
    <t>9E415005</t>
  </si>
  <si>
    <t>電熱管220V*350W/8*93R(F-A003)</t>
  </si>
  <si>
    <t>9E415006</t>
  </si>
  <si>
    <t>電熱管220V400W線長400MM加熱管長152MM直徑8.2(F-A003)</t>
  </si>
  <si>
    <t>9E415007</t>
  </si>
  <si>
    <t>包膠滾輪組105ψ*620L(F-A117)</t>
  </si>
  <si>
    <t>9E415008</t>
  </si>
  <si>
    <t>送糖爪（塑膠）右(52094)</t>
  </si>
  <si>
    <t>9E415009</t>
  </si>
  <si>
    <t>送糖爪（塑膠）左(52094)</t>
  </si>
  <si>
    <t>9E415010</t>
  </si>
  <si>
    <t>送糖爪SIG鋁合金（右）(F-A003)</t>
  </si>
  <si>
    <t>9E415011</t>
  </si>
  <si>
    <t>膠卷固定桿(52094)</t>
  </si>
  <si>
    <t>9E415012</t>
  </si>
  <si>
    <t>瓦斯缸B12398-S135-8KG(52093)</t>
  </si>
  <si>
    <t>9E415013</t>
  </si>
  <si>
    <t>齒型皮帶330H*26(F-A003)</t>
  </si>
  <si>
    <t>9E415014</t>
  </si>
  <si>
    <t>傳動皮帶３５＊１３５０Ｌ(F-A003)</t>
  </si>
  <si>
    <t>9E415015</t>
  </si>
  <si>
    <t>齒型皮帶540L*25MM(52093)</t>
  </si>
  <si>
    <t>9E415016</t>
  </si>
  <si>
    <t>齒型皮帶300H100*26MM(F-A003)</t>
  </si>
  <si>
    <t>9E415017</t>
  </si>
  <si>
    <t>齒型皮帶255H*25(F-A003)</t>
  </si>
  <si>
    <t>9E415018</t>
  </si>
  <si>
    <t>輸送皮帶800*5400*1.2T(52216)</t>
  </si>
  <si>
    <t>9E415019</t>
  </si>
  <si>
    <t>圓輪軸承 6205-2RSC3(F-B027)</t>
  </si>
  <si>
    <t>9E415020</t>
  </si>
  <si>
    <t>PLC可程式控制器(三菱) PLC FX3U-48MT-ESS</t>
  </si>
  <si>
    <t>9E415021</t>
  </si>
  <si>
    <t>SIG包裝機送糖底板</t>
  </si>
  <si>
    <t>9E416001</t>
  </si>
  <si>
    <t>輸送皮帶160*1440*1.2(52193)</t>
  </si>
  <si>
    <t>9E416002</t>
  </si>
  <si>
    <t>輸送皮帶160*1450*0.7(52193)</t>
  </si>
  <si>
    <t>9E416003</t>
  </si>
  <si>
    <t>輸送皮帶100*1400*0.7(52202)</t>
  </si>
  <si>
    <t>9E416004</t>
  </si>
  <si>
    <t>輸送皮帶160*2450*0.7(52193)</t>
  </si>
  <si>
    <t>9E416005</t>
  </si>
  <si>
    <t>輸送皮帶310*15820*1.2(52204)</t>
  </si>
  <si>
    <t>9E416006</t>
  </si>
  <si>
    <t>輸送皮帶215*5400*1.5(52194)</t>
  </si>
  <si>
    <t>9E416007</t>
  </si>
  <si>
    <t>輸送皮帶210*7710*1.2(52194)</t>
  </si>
  <si>
    <t>9E416008</t>
  </si>
  <si>
    <t>輸送皮帶235*2500*1.2(52194)</t>
  </si>
  <si>
    <t>9E416009</t>
  </si>
  <si>
    <t>輸送皮帶200*3400*1.2(52193)</t>
  </si>
  <si>
    <t>9E416010</t>
  </si>
  <si>
    <t>輸送皮帶235*2650*1.5(52194)</t>
  </si>
  <si>
    <t>9E416011</t>
  </si>
  <si>
    <t>輸送皮帶110*2820*1.2MM(52202)</t>
  </si>
  <si>
    <t>9E416012</t>
  </si>
  <si>
    <t>切刀加熱器  40922152  220V 400W (F-A013)</t>
  </si>
  <si>
    <t>9E416013</t>
  </si>
  <si>
    <t>切刀感溫棒   9T100  0.47M  100歐姆  (F-A013)</t>
  </si>
  <si>
    <t>9E416014</t>
  </si>
  <si>
    <t>圓輪感溫棒   3mm x 30w/w (F-A013)</t>
  </si>
  <si>
    <t>9E416015</t>
  </si>
  <si>
    <t>繼電器   MT-321024  24V  (F-A013)</t>
  </si>
  <si>
    <t>9E416016</t>
  </si>
  <si>
    <t>鑰匙開關 30mm*220V 天得TT3KS 2段鑰匙開關 (2A2B 30Ø)</t>
  </si>
  <si>
    <t>9E416101</t>
  </si>
  <si>
    <t>輸送皮帶 寬190mm*長5680mm*厚1.2mm</t>
  </si>
  <si>
    <t>9E417001</t>
  </si>
  <si>
    <t>PLC可程式控制器(三菱 PLC FX3U-48MT-DSS)</t>
  </si>
  <si>
    <t>9E417002</t>
  </si>
  <si>
    <t>人機觸控螢幕HMI(三菱 HMI 2105-QTBDS)</t>
  </si>
  <si>
    <t>9E418001</t>
  </si>
  <si>
    <t>鐵架（大）(52141)</t>
  </si>
  <si>
    <t>9E418002</t>
  </si>
  <si>
    <t>鐵架（小）(52141)</t>
  </si>
  <si>
    <t>9E418003</t>
  </si>
  <si>
    <t>鏈條35*320L(52145)</t>
  </si>
  <si>
    <t>9E418004</t>
  </si>
  <si>
    <t>切刀組DOBOY(台制)230*24.6*4.5(52093)</t>
  </si>
  <si>
    <t>9E418005</t>
  </si>
  <si>
    <t>齒型皮帶225L*15(52080)</t>
  </si>
  <si>
    <t>9E418006</t>
  </si>
  <si>
    <t>鏈條CK-4023(52143)</t>
  </si>
  <si>
    <t>9E418007</t>
  </si>
  <si>
    <t>鏈條CK-15023(52140)</t>
  </si>
  <si>
    <t>9E418008</t>
  </si>
  <si>
    <t>鏈條CK-6016(52135)</t>
  </si>
  <si>
    <t>9E418009</t>
  </si>
  <si>
    <t>塑膠輸送帶(52135)</t>
  </si>
  <si>
    <t>9E418010</t>
  </si>
  <si>
    <t>溫度控制器TC-4896-DD-R3-E(F-A116)</t>
  </si>
  <si>
    <t>9E418011</t>
  </si>
  <si>
    <t>DC馬達控制器KBRG-225D/KBRG-240D(F-防潮箱B)</t>
  </si>
  <si>
    <t>9E418012</t>
  </si>
  <si>
    <t>電子控制器REORDER#321822(F-防潮箱B)</t>
  </si>
  <si>
    <t>9E418013</t>
  </si>
  <si>
    <t>切刀座389205/204-Doboy包裝機(52093)</t>
  </si>
  <si>
    <t>9E418014</t>
  </si>
  <si>
    <t>油封(18*32*7)(52065)</t>
  </si>
  <si>
    <t>9E418015</t>
  </si>
  <si>
    <t>油封(11*20*5)金屬(52065)</t>
  </si>
  <si>
    <t>9E418016</t>
  </si>
  <si>
    <t>輸送皮帶200*1750*0.7(52203)</t>
  </si>
  <si>
    <t>9E418017</t>
  </si>
  <si>
    <t>吸附皮帶真空板203*394(52134)</t>
  </si>
  <si>
    <t>9E418018</t>
  </si>
  <si>
    <t>膠卷固定器DOBOY(52134)</t>
  </si>
  <si>
    <t>9E418019</t>
  </si>
  <si>
    <t>背封輪機組DOBOY(52139)</t>
  </si>
  <si>
    <t>9E418101</t>
  </si>
  <si>
    <t>"馬達DCPM1/4HP""BALDOR""(52144)"</t>
  </si>
  <si>
    <t>9E421001</t>
  </si>
  <si>
    <t>電磁接觸器 三菱MSO-T35/220V(F-A026)</t>
  </si>
  <si>
    <t>9E421002</t>
  </si>
  <si>
    <t>電磁接觸器 廠牌:三菱 規格:ST35(F-A026)</t>
  </si>
  <si>
    <t>9E422001</t>
  </si>
  <si>
    <t>袖珍軸承697ZZ(52094)</t>
  </si>
  <si>
    <t>9E422002</t>
  </si>
  <si>
    <t>電磁接觸器 S-T21 AC220V</t>
  </si>
  <si>
    <t>9E422003</t>
  </si>
  <si>
    <t>電磁接觸器 S-T21 AC220V(F-A026)</t>
  </si>
  <si>
    <t>9E424001</t>
  </si>
  <si>
    <t>電熱棒  1.6*190K/M  (F-A006)</t>
  </si>
  <si>
    <t>9E424002</t>
  </si>
  <si>
    <t>馨榮感溫棒(外單包)  6M  1/4牙  (F-A006)</t>
  </si>
  <si>
    <t>9E424003</t>
  </si>
  <si>
    <t>刀座彈簧#3018/500B(SP-HS-03-02-0)(F-A006)</t>
  </si>
  <si>
    <t>9E424004</t>
  </si>
  <si>
    <t>推桿鏈條組  (含推桿10個,墊片墊套100個 ,鍊條組)</t>
  </si>
  <si>
    <t>9E424101</t>
  </si>
  <si>
    <t>輸送皮帶 寬250mm*長3440mm*厚1.0mm</t>
  </si>
  <si>
    <t>9E425001</t>
  </si>
  <si>
    <t>背封輪軸心(短) 訂製品</t>
  </si>
  <si>
    <t>9E425002</t>
  </si>
  <si>
    <t>背封輪軸心(長) 訂製品</t>
  </si>
  <si>
    <t>9E425003</t>
  </si>
  <si>
    <t>送糖爪  /馨隆包裝機  (F-A115)</t>
  </si>
  <si>
    <t>9E425004</t>
  </si>
  <si>
    <t>輸送皮帶 寬130mm*長1455mm*厚0.7mm</t>
  </si>
  <si>
    <t>9E425005</t>
  </si>
  <si>
    <t>輸送皮帶 寬120mm*長2310mm*厚1mm</t>
  </si>
  <si>
    <t>9E425006</t>
  </si>
  <si>
    <t>旋轉警示燈(紅燈) TEND TWR-10  24V 10W</t>
  </si>
  <si>
    <t>9E425007</t>
  </si>
  <si>
    <t>溫控器 神港DLC 33A S/M 電壓220V</t>
  </si>
  <si>
    <t>9E425008</t>
  </si>
  <si>
    <t>輸送皮帶 寬120mm*長2910mm*厚1mm</t>
  </si>
  <si>
    <t>9E425009</t>
  </si>
  <si>
    <t>輸送皮帶 寬120mm*長1520mm*厚0.7mm</t>
  </si>
  <si>
    <t>9E425010</t>
  </si>
  <si>
    <t>熱輪 (馨榮) SL-500T</t>
  </si>
  <si>
    <t>9E425011</t>
  </si>
  <si>
    <t>上下切刀組 (馨榮) SL-500T(製造號碼13-3196)</t>
  </si>
  <si>
    <t>9E425012</t>
  </si>
  <si>
    <t>D線馨榮單包封口座(F-A008)</t>
  </si>
  <si>
    <t>9E500001</t>
  </si>
  <si>
    <t>電源開關(F-A018)</t>
  </si>
  <si>
    <t>9E500002</t>
  </si>
  <si>
    <t>變頻器面板(F-A018)</t>
  </si>
  <si>
    <t>9E500003</t>
  </si>
  <si>
    <t>LCP31.Cable（3M）(F-A016)</t>
  </si>
  <si>
    <t>9E500004</t>
  </si>
  <si>
    <t>進階開關(F-A018)</t>
  </si>
  <si>
    <t>9E500005</t>
  </si>
  <si>
    <t>線頭（1885J-M8CC-H）(F-A018)</t>
  </si>
  <si>
    <t>9E500006</t>
  </si>
  <si>
    <t>冷卻箱葉片(F-A058)</t>
  </si>
  <si>
    <t>9E500007</t>
  </si>
  <si>
    <t>餅皮冷卻塔葉片(F-A060)</t>
  </si>
  <si>
    <t>9E500008</t>
  </si>
  <si>
    <t>輪軸（FH-166401.153/9/9CM）(F-A105)</t>
  </si>
  <si>
    <t>9E500009</t>
  </si>
  <si>
    <t>煎台上蓋軌道(F-A106)</t>
  </si>
  <si>
    <t>9E500010</t>
  </si>
  <si>
    <t>取煎台工具(52245)</t>
  </si>
  <si>
    <t>9E500011</t>
  </si>
  <si>
    <t>煎台固定座（2BR208.M12)(F-A028)</t>
  </si>
  <si>
    <t>9E500012</t>
  </si>
  <si>
    <t>煎台開閉器(F-A028)</t>
  </si>
  <si>
    <t>9E500013</t>
  </si>
  <si>
    <t>火嘴塞頭（24*1.5)(F-A016)</t>
  </si>
  <si>
    <t>9E500014</t>
  </si>
  <si>
    <t>螺母（24MM）(F-A016)</t>
  </si>
  <si>
    <t>9E500015</t>
  </si>
  <si>
    <t>O型皮帶連接器（6.3)(F-A016)</t>
  </si>
  <si>
    <t>9E500016</t>
  </si>
  <si>
    <t>黃油嘴(F-A016)</t>
  </si>
  <si>
    <t>9E500017</t>
  </si>
  <si>
    <t>軌道(F-A016)</t>
  </si>
  <si>
    <t>9E500018</t>
  </si>
  <si>
    <t>毛刷滾輪(F-A016)</t>
  </si>
  <si>
    <t>9E500019</t>
  </si>
  <si>
    <t>空氣濾清器(F-A016)</t>
  </si>
  <si>
    <t>9E500020</t>
  </si>
  <si>
    <t>氣缸修理包（DNC-32)(F-A016)</t>
  </si>
  <si>
    <t>9E500021</t>
  </si>
  <si>
    <t>氣缸修理包（DNC-50)(F-A016)</t>
  </si>
  <si>
    <t>9E500022</t>
  </si>
  <si>
    <t>鐵座(F-A016)</t>
  </si>
  <si>
    <t>9E500023</t>
  </si>
  <si>
    <t>空壓接頭（8MM)(F-A016)</t>
  </si>
  <si>
    <t>9E500024</t>
  </si>
  <si>
    <t>斜鞘（4*16)(F-A016)</t>
  </si>
  <si>
    <t>9E500025</t>
  </si>
  <si>
    <t>底板(F-A016)</t>
  </si>
  <si>
    <t>9E500026</t>
  </si>
  <si>
    <t>鏈木（75*19.56/NR.111）(F-A016)</t>
  </si>
  <si>
    <t>9E500027</t>
  </si>
  <si>
    <t>C型扣環（42MM）(F-A016)</t>
  </si>
  <si>
    <t>9E500028</t>
  </si>
  <si>
    <t>IE3東元水機馬達25HP(不含泵浦)</t>
  </si>
  <si>
    <t>9E500029</t>
  </si>
  <si>
    <t>車輪架軸承(F-A029)</t>
  </si>
  <si>
    <t>9E500030</t>
  </si>
  <si>
    <t>連座軸承 UFL005 CS(F-A029)</t>
  </si>
  <si>
    <t>9E500031</t>
  </si>
  <si>
    <t>縱向軸承（R067224040）(F-A029)</t>
  </si>
  <si>
    <t>9E500032</t>
  </si>
  <si>
    <t>軸承（RAE25-NPP-FA106）(F-A029)</t>
  </si>
  <si>
    <t>9E500033</t>
  </si>
  <si>
    <t>軸承（RPNA35/52-XL）(F-A029)</t>
  </si>
  <si>
    <t>9E500034</t>
  </si>
  <si>
    <t>軸承（GRAE25-NPP-B）(F-A029)</t>
  </si>
  <si>
    <t>9E500035</t>
  </si>
  <si>
    <t>軸承（UP005）(52250)</t>
  </si>
  <si>
    <t>9E500036</t>
  </si>
  <si>
    <t>上蓋軸承（D51）(F-A029)</t>
  </si>
  <si>
    <t>9E500037</t>
  </si>
  <si>
    <t>培林組(F-A029)</t>
  </si>
  <si>
    <t>9E500038</t>
  </si>
  <si>
    <t>軸承（UFL002）(F-A029)</t>
  </si>
  <si>
    <t>9E500039</t>
  </si>
  <si>
    <t>縱向軸承（2407922）(F-A029)</t>
  </si>
  <si>
    <t>9E500040</t>
  </si>
  <si>
    <t>上蓋軸承（D80）(F-A029)</t>
  </si>
  <si>
    <t>9E500041</t>
  </si>
  <si>
    <t>軸承（2206-2RS）(F-A029)</t>
  </si>
  <si>
    <t>9E500042</t>
  </si>
  <si>
    <t>針狀軸承（K35*42）(F-A029)</t>
  </si>
  <si>
    <t>9E500043</t>
  </si>
  <si>
    <t>軸承（6003RS）(F-A029)</t>
  </si>
  <si>
    <t>9E500044</t>
  </si>
  <si>
    <t>軸承（600）(F-A029)</t>
  </si>
  <si>
    <t>9E500045</t>
  </si>
  <si>
    <t>軸承（6004）(F-A029)</t>
  </si>
  <si>
    <t>9E500046</t>
  </si>
  <si>
    <t>軸承（6904RS）(F-A029)</t>
  </si>
  <si>
    <t>9E500047</t>
  </si>
  <si>
    <t>軸承（RALE30）(F-A029)</t>
  </si>
  <si>
    <t>9E500048</t>
  </si>
  <si>
    <t>日製不鏽鋼軸承6206ZZ (F-A007)</t>
  </si>
  <si>
    <t>9E500049</t>
  </si>
  <si>
    <t>軸承（6304）(F-A029)</t>
  </si>
  <si>
    <t>9E500050</t>
  </si>
  <si>
    <t>襯套（30*35）(F-A029)</t>
  </si>
  <si>
    <t>9E500051</t>
  </si>
  <si>
    <t>培林固定座(F-A029)</t>
  </si>
  <si>
    <t>9E500052</t>
  </si>
  <si>
    <t>軸承（629）(F-A029)</t>
  </si>
  <si>
    <t>9E500053</t>
  </si>
  <si>
    <t>IE3東元馬達30HP(不含泵浦)</t>
  </si>
  <si>
    <t>9E500054</t>
  </si>
  <si>
    <t>分道板出口皮帶（1050*3920)(F-A075)</t>
  </si>
  <si>
    <t>9E500055</t>
  </si>
  <si>
    <t>幫浦抽枓橡膠葉片(IP15)</t>
  </si>
  <si>
    <t>9E500056</t>
  </si>
  <si>
    <t>抽料軸心 訂製品(F-A007)</t>
  </si>
  <si>
    <t>9E500057</t>
  </si>
  <si>
    <t>輸送皮帶 75L*600w*3t</t>
  </si>
  <si>
    <t>9E500058</t>
  </si>
  <si>
    <t>不鏽鋼軸承 6206ZZ (F-A007)</t>
  </si>
  <si>
    <t>9E500059</t>
  </si>
  <si>
    <t>O型環(外徑100mm*線徑1mm)</t>
  </si>
  <si>
    <t>9E500060</t>
  </si>
  <si>
    <t>內蓋(F-A007)</t>
  </si>
  <si>
    <t>9E500061</t>
  </si>
  <si>
    <t>外蓋(F-A007)</t>
  </si>
  <si>
    <t>9E500062</t>
  </si>
  <si>
    <t>歐姆龍計時器DC24V.H3Y-2含底座.計時120秒</t>
  </si>
  <si>
    <t>9E500063</t>
  </si>
  <si>
    <t>電磁接觸器(西門子Sirius)3rt1024-1b</t>
  </si>
  <si>
    <t>9E500064</t>
  </si>
  <si>
    <t>液位控制器</t>
  </si>
  <si>
    <t>9E500065</t>
  </si>
  <si>
    <t>繼電器  PT570024  4PDT  (F-A007)</t>
  </si>
  <si>
    <t>9E500066</t>
  </si>
  <si>
    <t>SIEMENS 斷電器 規格 : 3TX7014-1BM00(F-A007)</t>
  </si>
  <si>
    <t>9E500067</t>
  </si>
  <si>
    <t>氣壓缸  FESTO 規格:DSBC-32-25 PPSA-N3(F-A016)</t>
  </si>
  <si>
    <t>9E501001</t>
  </si>
  <si>
    <t>E線威化爐活嘴頭  (F-A006)</t>
  </si>
  <si>
    <t>9E501002</t>
  </si>
  <si>
    <t>E線威化爐螺絲  17mm  (F-A013)</t>
  </si>
  <si>
    <t>9E501003</t>
  </si>
  <si>
    <t>風扇  220V-50HZ  0.12/0.11A  (F-A013)</t>
  </si>
  <si>
    <t>9E501004</t>
  </si>
  <si>
    <t>風扇  220V-50HZ  0.07/0.06A  (F-A013)</t>
  </si>
  <si>
    <t>9E501005</t>
  </si>
  <si>
    <t>麵糊攪拌機軸心  (F-A014)</t>
  </si>
  <si>
    <t>9E501006</t>
  </si>
  <si>
    <t>E線三角爐嘴 (F-A097)</t>
  </si>
  <si>
    <t>9E501007</t>
  </si>
  <si>
    <t>注料桿 (前段)/威化爐   (F-A111)</t>
  </si>
  <si>
    <t>9E501008</t>
  </si>
  <si>
    <t>汽缸維修包  FESTO  DNC-80-PPVA   (F-A111)</t>
  </si>
  <si>
    <t>9E501009</t>
  </si>
  <si>
    <t>瓦斯濾網  300*180   (F-A113)</t>
  </si>
  <si>
    <t>9E501010</t>
  </si>
  <si>
    <t>擋板毛刷  /E線威化爐  (F-A113)</t>
  </si>
  <si>
    <t>9E501011</t>
  </si>
  <si>
    <t>O型皮帶 孔徑8mm (捷翰)食品級</t>
  </si>
  <si>
    <t>9E501012</t>
  </si>
  <si>
    <t>威化爐管路(維修)</t>
  </si>
  <si>
    <t>9E501013</t>
  </si>
  <si>
    <t>煎台中央0.1mm調整墊片 HAGC-10080-001(F-A065)</t>
  </si>
  <si>
    <t>9E501014</t>
  </si>
  <si>
    <t>煎台中央0.2mm調整墊片 HAGC-10081-001(F-A065)</t>
  </si>
  <si>
    <t>9E501015</t>
  </si>
  <si>
    <t>煎台後鈕0.2mm調整墊片 HAAC-42237-001(F-A065)</t>
  </si>
  <si>
    <t>9E501016</t>
  </si>
  <si>
    <t>白鐵牙桿(直徑12mm長1米)(F-A117)</t>
  </si>
  <si>
    <t>9E501017</t>
  </si>
  <si>
    <t>O型環(外徑100mm*線徑3mm)</t>
  </si>
  <si>
    <t>9E501018</t>
  </si>
  <si>
    <t>O型皮帶  (孔徑10mm (捷翰)食品級)</t>
  </si>
  <si>
    <t>9E501019</t>
  </si>
  <si>
    <t>Danfoss 變頻機 FC 302</t>
  </si>
  <si>
    <t>9E501020</t>
  </si>
  <si>
    <t>SIEMENS 終端模組 (F-A013)</t>
  </si>
  <si>
    <t>9E502001</t>
  </si>
  <si>
    <t>夾合機滾輪軸心(F-A017)</t>
  </si>
  <si>
    <t>9E502002</t>
  </si>
  <si>
    <t>夾合機刮除滾輪(F-A017)</t>
  </si>
  <si>
    <t>9E502003</t>
  </si>
  <si>
    <t>緩衝器（D20*23)(F-A017)</t>
  </si>
  <si>
    <t>9E502004</t>
  </si>
  <si>
    <t>門板磁鐵(F-A017)</t>
  </si>
  <si>
    <t>9E502005</t>
  </si>
  <si>
    <t>毛刷（400MM)(F-A017)</t>
  </si>
  <si>
    <t>9E502006</t>
  </si>
  <si>
    <t>電木齒輪(F-A017)</t>
  </si>
  <si>
    <t>9E502007</t>
  </si>
  <si>
    <t>齒型皮帶（25*139)(F-A017)</t>
  </si>
  <si>
    <t>9E503001</t>
  </si>
  <si>
    <t>平皮帶 8M*50mm*1.5mm</t>
  </si>
  <si>
    <t>9E504001</t>
  </si>
  <si>
    <t>出口支架(F-A017)</t>
  </si>
  <si>
    <t>9E504002</t>
  </si>
  <si>
    <t>切刀螺絲(F-A017)</t>
  </si>
  <si>
    <t>9E504003</t>
  </si>
  <si>
    <t>壓輪(F-A017)</t>
  </si>
  <si>
    <t>9E504004</t>
  </si>
  <si>
    <t>活木（70*7.75)(52246)</t>
  </si>
  <si>
    <t>9E504005</t>
  </si>
  <si>
    <t>鏈條（87*6)(F-A017)</t>
  </si>
  <si>
    <t>9E504006</t>
  </si>
  <si>
    <t>切餅機出口滾輪(F-A017)</t>
  </si>
  <si>
    <t>9E504007</t>
  </si>
  <si>
    <t>O型皮帶滾輪(F-A017)</t>
  </si>
  <si>
    <t>9E504008</t>
  </si>
  <si>
    <t>齒型皮帶（25MM)(F-A017)</t>
  </si>
  <si>
    <t>9E506001</t>
  </si>
  <si>
    <t>SMP刀具組 /E9811 (F-A010)</t>
  </si>
  <si>
    <t>9E506002</t>
  </si>
  <si>
    <t>數位式電流表 CSN-VA-A-A7-A銓盛(長96 寬48)</t>
  </si>
  <si>
    <t>9E506003</t>
  </si>
  <si>
    <t>SMP V型皮帶 5V1060</t>
  </si>
  <si>
    <t>9E506004</t>
  </si>
  <si>
    <t>SMP V型皮帶 5V1120</t>
  </si>
  <si>
    <t>9E507001</t>
  </si>
  <si>
    <t>連座軸承  204-PR-E  (F-A009)</t>
  </si>
  <si>
    <t>9E507002</t>
  </si>
  <si>
    <t>連座軸承 PA205  (F-A009)</t>
  </si>
  <si>
    <t>9E507003</t>
  </si>
  <si>
    <t>輸送皮帶 寬750mm*長1245mm*厚1.9mm 邊條內寬725mm</t>
  </si>
  <si>
    <t>9E507004</t>
  </si>
  <si>
    <t>輸送皮帶長1570mm寬750mm厚1.5mm 導條10*6*6 邊條內寬725</t>
  </si>
  <si>
    <t>9E507006</t>
  </si>
  <si>
    <t>輸送皮帶長1380mm*寬25mm*厚2mm PU導條(梯形)上6mm下10mm</t>
  </si>
  <si>
    <t>9E507007</t>
  </si>
  <si>
    <t>夾心槽光滑滾輪 spreading roller D150X512/962</t>
  </si>
  <si>
    <t>9E507008</t>
  </si>
  <si>
    <t>夾心槽刻紋滾輪 calibrating roller D100X512/962</t>
  </si>
  <si>
    <t>9E509001</t>
  </si>
  <si>
    <t>輸送皮帶  750*2630*1.9 (A081)</t>
  </si>
  <si>
    <t>9E509002</t>
  </si>
  <si>
    <t>輸送皮帶  750*1820*1.2  (F-A088)</t>
  </si>
  <si>
    <t>9E509003</t>
  </si>
  <si>
    <t>輸送帶軸心(F-A117)</t>
  </si>
  <si>
    <t>9E512102</t>
  </si>
  <si>
    <t>電磁開關 三菱MSO-T35/220V</t>
  </si>
  <si>
    <t>9E512201</t>
  </si>
  <si>
    <t>計時器 ANLY ASY-3SM</t>
  </si>
  <si>
    <t>9E513001</t>
  </si>
  <si>
    <t>Danfoss變頻機   4X  Indoor (F-A099)</t>
  </si>
  <si>
    <t>9E513002</t>
  </si>
  <si>
    <t>鍍鉻硬棒(訂製品)</t>
  </si>
  <si>
    <t>9E514001</t>
  </si>
  <si>
    <t>馬達 S57 DRS71M6/TH</t>
  </si>
  <si>
    <t>9E514002</t>
  </si>
  <si>
    <t>變頻機-Danfos vlt Deceniral Drive fcd 302</t>
  </si>
  <si>
    <t>9E514003</t>
  </si>
  <si>
    <t>齒型皮帶 W25/T5 900L(F-A002)</t>
  </si>
  <si>
    <t>9E514004</t>
  </si>
  <si>
    <t>鏈輪 08B*24T 內孔30mm 鍵槽8*8止付M6</t>
  </si>
  <si>
    <t>9E514005</t>
  </si>
  <si>
    <t>氣缸 廠牌:FESTO 規格:ADVU-32-5A-P-A(F-A002)</t>
  </si>
  <si>
    <t>9E514006</t>
  </si>
  <si>
    <t>雙山形(CB) 廠牌:FESTO 規格:32含軸心(F-A002)</t>
  </si>
  <si>
    <t>9E514007</t>
  </si>
  <si>
    <t>單腳座形(CBB) 廠牌:FESTO 規格:32含軸心(F-A002)</t>
  </si>
  <si>
    <t>9E514009</t>
  </si>
  <si>
    <t>電磁閥 festo VMPA2-M1H-M-PI(537952)(F-A002)</t>
  </si>
  <si>
    <t>9E514010</t>
  </si>
  <si>
    <t>滾輪(F-A117)</t>
  </si>
  <si>
    <t>9E514011</t>
  </si>
  <si>
    <t>輸送皮帶(寬1050mm*長3920mm*厚0.8mm)</t>
  </si>
  <si>
    <t>9E514012</t>
  </si>
  <si>
    <t>連座軸承P005 (F-A002)</t>
  </si>
  <si>
    <t>9E514013</t>
  </si>
  <si>
    <t>鏈條導引張力調整器 (規格/附樣 請備註於自行修改名稱)</t>
  </si>
  <si>
    <t>9E515001</t>
  </si>
  <si>
    <t>CAR-10X傳感器 M18  Photo Sensor(F-A026)</t>
  </si>
  <si>
    <t>9E515101</t>
  </si>
  <si>
    <t>輸送皮帶 4365L*1050w*0.8t(現場銜接)</t>
  </si>
  <si>
    <t>9E515102</t>
  </si>
  <si>
    <t>加熱棒 220/380V  2KW 含牙350mm</t>
  </si>
  <si>
    <t>9E515103</t>
  </si>
  <si>
    <t>O型環(外徑159mm*線徑4mm)</t>
  </si>
  <si>
    <t>9E515104</t>
  </si>
  <si>
    <t>O型環(外徑60mm 內徑54mm線徑3mm)</t>
  </si>
  <si>
    <t>9E515105</t>
  </si>
  <si>
    <t>不鏽鋼梯網(鐵絲網) 1050*7m</t>
  </si>
  <si>
    <t>9E516001</t>
  </si>
  <si>
    <t>輸送皮帶 68350L*1050w*0.9t(現場銜接)</t>
  </si>
  <si>
    <t>9E516002</t>
  </si>
  <si>
    <t>氣壓缸 型號:JC50-SN15006-0040 A15</t>
  </si>
  <si>
    <t>9E517001</t>
  </si>
  <si>
    <t>小滾輪SUS+PEEK(16.5Φ*99.8mm)訂製品(F-A023)</t>
  </si>
  <si>
    <t>9E517002</t>
  </si>
  <si>
    <t>氣壓缸UNIMEC DSC25B025 C1506</t>
  </si>
  <si>
    <t>9E518001</t>
  </si>
  <si>
    <t>輸送皮帶  1100 * 6700mm  (F-A117)</t>
  </si>
  <si>
    <t>9E518002</t>
  </si>
  <si>
    <t>動力開關 規格:140G-G2C3-C25 S/N:BE41099129</t>
  </si>
  <si>
    <t>9E519001</t>
  </si>
  <si>
    <t>煞車整流器 Input:AC200~240V Dutput:DC90~108V</t>
  </si>
  <si>
    <t>9E519002</t>
  </si>
  <si>
    <t>針狀軸承 TLAM69</t>
  </si>
  <si>
    <t>9E519003</t>
  </si>
  <si>
    <t>電磁閥numatics電磁閥L12BA452BG00061</t>
  </si>
  <si>
    <t>9E519101</t>
  </si>
  <si>
    <t>減速機馬達 CT-HH025-1/30-1HP(耀華)</t>
  </si>
  <si>
    <t>9E519201</t>
  </si>
  <si>
    <t>輸送皮帶 寬1100mm*長7500mm*厚0.9mm</t>
  </si>
  <si>
    <t>9E519301</t>
  </si>
  <si>
    <t>E線虹興出口輸送機 選擇開關 20*220V(tend-tss-20-2A)</t>
  </si>
  <si>
    <t>9E520001</t>
  </si>
  <si>
    <t>濾油器 MF-10 1-1/4"</t>
  </si>
  <si>
    <t>9E520002</t>
  </si>
  <si>
    <t>滾軸 外徑15mm 內徑 6.1mm 長度70mm(材質 耐磨龍)</t>
  </si>
  <si>
    <t>9E520003</t>
  </si>
  <si>
    <t>輸送皮帶 寬80mm*長1657mm*厚0.9mm</t>
  </si>
  <si>
    <t>9E520004</t>
  </si>
  <si>
    <t>輸送皮帶 寬80mm*長1250mm*厚0.9mm</t>
  </si>
  <si>
    <t>9E520005</t>
  </si>
  <si>
    <t>拉簧 材質:黑鐵鋼 規格:外徑20mm*線徑2mm*30 cm</t>
  </si>
  <si>
    <t>9E520006</t>
  </si>
  <si>
    <t>輸送皮帶 寬50mm*長1017mm*厚0.7mm E5210</t>
  </si>
  <si>
    <t>9E520007</t>
  </si>
  <si>
    <t>輸送皮帶 寬50mm*長1114mm*厚0.7mm</t>
  </si>
  <si>
    <t>9E520008</t>
  </si>
  <si>
    <t>釋壓閥 Pressure Relief Valve RV-01(F-A026)</t>
  </si>
  <si>
    <t>9E520009</t>
  </si>
  <si>
    <t>輸送皮帶 寬200mm*長4300mm*厚1.1 mm(2層紗)</t>
  </si>
  <si>
    <t>9E520010</t>
  </si>
  <si>
    <t>軸承MR84ZZ</t>
  </si>
  <si>
    <t>9E520011</t>
  </si>
  <si>
    <t>饋糖皮帶(長1207*寬80*厚0.9)</t>
  </si>
  <si>
    <t>9E520012</t>
  </si>
  <si>
    <t>饋糖皮帶(長1230*寬80*厚0.9)</t>
  </si>
  <si>
    <t>9E521002</t>
  </si>
  <si>
    <t>虹興97g送糖爪 /E5220 /E5230  (F-A015)</t>
  </si>
  <si>
    <t>9E521003</t>
  </si>
  <si>
    <t>虹興路由器 2198-H025-ERS  E5220/E5230(F-A100)</t>
  </si>
  <si>
    <t>9E521004</t>
  </si>
  <si>
    <t>電眼 廠牌:Allen Bradley 規格:42JT-B8LAT1-P4</t>
  </si>
  <si>
    <t>9E521005</t>
  </si>
  <si>
    <t>虹興包裝機上下切刀組</t>
  </si>
  <si>
    <t>9E521006</t>
  </si>
  <si>
    <t>分料伺服馬達(維修) E5220/E5230</t>
  </si>
  <si>
    <t>9E521007</t>
  </si>
  <si>
    <t>端封齒輪組 M2.5*48T組合(120ø)HC031B0Z(F-A015)</t>
  </si>
  <si>
    <t>9E521008</t>
  </si>
  <si>
    <t>齒輪調整座HC029B0 M2.5*48T(120Ø)*L35熱處理F-A015</t>
  </si>
  <si>
    <t>9E521009</t>
  </si>
  <si>
    <t>雙面齒輪皮帶 D5M2000(F-A015)</t>
  </si>
  <si>
    <t>9E521010</t>
  </si>
  <si>
    <t>雙面齒輪皮帶 D5M1420(F-A015)</t>
  </si>
  <si>
    <t>9E521011</t>
  </si>
  <si>
    <t>虹馨包裝機出口皮帶軸心 (F-A015)</t>
  </si>
  <si>
    <t>9E521012</t>
  </si>
  <si>
    <t>虹興包裝機送糖鍊條軸心 直徑25mm*長235mm(F-A015)</t>
  </si>
  <si>
    <t>9E521013</t>
  </si>
  <si>
    <t>伺服馬達（AB）VPL-A1002C-PJ12AA(F-A100)</t>
  </si>
  <si>
    <t>9E521014</t>
  </si>
  <si>
    <t>底封軸心 型號:HM006B11019A0</t>
  </si>
  <si>
    <t>9E521015</t>
  </si>
  <si>
    <t>滾珠軸承 型號:PA-6005-X28ZZ</t>
  </si>
  <si>
    <t>9E521016</t>
  </si>
  <si>
    <t>輸送皮帶 200W*3280L*0.8T</t>
  </si>
  <si>
    <t>9E521017</t>
  </si>
  <si>
    <t>輸送皮帶 寬80*長1360*厚度0.7 孔與孔中心距20mm</t>
  </si>
  <si>
    <t>9E521018</t>
  </si>
  <si>
    <t>濾油器 型號:MF-10 規格: 1-1/4"</t>
  </si>
  <si>
    <t>9E521019</t>
  </si>
  <si>
    <t>軸承 6005ZZC4(F-A015)</t>
  </si>
  <si>
    <t>9E521020</t>
  </si>
  <si>
    <t>背封輪軸心(F-A015)</t>
  </si>
  <si>
    <t>9E521021</t>
  </si>
  <si>
    <t>輸送皮帶 寬170mm*長1655mm*厚0.8mm</t>
  </si>
  <si>
    <t>9E521022</t>
  </si>
  <si>
    <t>輸送皮帶(導條) 寬50*長1355*厚1.5</t>
  </si>
  <si>
    <t>9E521023</t>
  </si>
  <si>
    <t>路油器 ALLEN-BRADLEY  CAT. 852-1112 8PORT</t>
  </si>
  <si>
    <t>9E521024</t>
  </si>
  <si>
    <t>拉簧  (線徑3mm 長105mm 寬20mm)</t>
  </si>
  <si>
    <t>9E521025</t>
  </si>
  <si>
    <t>光纖開關HPF-T001 2200.</t>
  </si>
  <si>
    <t>9E521026</t>
  </si>
  <si>
    <t>(虹興)平刀(鎢鋼刀)</t>
  </si>
  <si>
    <t>9E521027</t>
  </si>
  <si>
    <t>(虹興)齒刀(鎢鋼刀)</t>
  </si>
  <si>
    <t>9E521101</t>
  </si>
  <si>
    <t>保溫水槽電熱管AC1200W 雙邊焊ø12mmL:12mm(F-A015)</t>
  </si>
  <si>
    <t>9E522001</t>
  </si>
  <si>
    <t>E線虹興14111包裝機切刀座</t>
  </si>
  <si>
    <t>9E522002</t>
  </si>
  <si>
    <t>電源供應器 MW SDR-240-24 100-240V(F-A023)</t>
  </si>
  <si>
    <t>9E523101</t>
  </si>
  <si>
    <t>AB伺服控制器Allen-Bradley2198-H015-ERS(F-A023</t>
  </si>
  <si>
    <t>9E524001</t>
  </si>
  <si>
    <t>輸送皮帶 寬230mm*長2290mm*厚1mm</t>
  </si>
  <si>
    <t>9E524002</t>
  </si>
  <si>
    <t>伺服驅動器 2C5-PMSV(N1)-STD-A-R 220V</t>
  </si>
  <si>
    <t>9E524101</t>
  </si>
  <si>
    <t>輸送皮帶寬200mm*長1835mm*厚0.9mm</t>
  </si>
  <si>
    <t>9E524102</t>
  </si>
  <si>
    <t>輸送皮帶寬200mm*長2334mm*厚0.9mm</t>
  </si>
  <si>
    <t>9E524103</t>
  </si>
  <si>
    <t>輸送皮帶(寬110mm*長1035mm*厚1.2mm)</t>
  </si>
  <si>
    <t>9E524104</t>
  </si>
  <si>
    <t>輸送皮帶(寬110mm*長1133mm*厚1.2mm)</t>
  </si>
  <si>
    <t>9E525001</t>
  </si>
  <si>
    <t>感溫棒   SUMITOMO-K   /E5260 (F-A006)</t>
  </si>
  <si>
    <t>9E525002</t>
  </si>
  <si>
    <t>感溫棒  110V  350W  201504 /E5260  (F-A006)</t>
  </si>
  <si>
    <t>9E525003</t>
  </si>
  <si>
    <t>感溫棒   110V 400W /E5260  (F-A006)</t>
  </si>
  <si>
    <t>9E525004</t>
  </si>
  <si>
    <t>感溫棒 C171101-010 220V 400W/E5260 (F-A006)</t>
  </si>
  <si>
    <t>9E525005</t>
  </si>
  <si>
    <t>TT8CN壓縮彈簧  P005-0113RZ  /E5260  (F-A006)</t>
  </si>
  <si>
    <t>9E525006</t>
  </si>
  <si>
    <t>TT8CN墊圈    P015-1109-00  /E5260 (F-A006)</t>
  </si>
  <si>
    <t>9E525007</t>
  </si>
  <si>
    <t>TT8CN夾簧  P006-0120R2  /E5260  (F-A006)</t>
  </si>
  <si>
    <t>9E525008</t>
  </si>
  <si>
    <t>TT8CN平皮帶 TPG-B1501  /E5260  (F-A006)</t>
  </si>
  <si>
    <t>9E525009</t>
  </si>
  <si>
    <t>TT8CN電磁閥  TPG-A13198  /E5260  (F-A006)</t>
  </si>
  <si>
    <t>9E525010</t>
  </si>
  <si>
    <t>TT8CN取手  TEP227-1230  /E5260  (F-A006)</t>
  </si>
  <si>
    <t>9E525011</t>
  </si>
  <si>
    <t>TT8CN  手動開關  /E5260   (F-A101)</t>
  </si>
  <si>
    <t>9E525012</t>
  </si>
  <si>
    <t>插頭(公) CKM03</t>
  </si>
  <si>
    <t>9E525013</t>
  </si>
  <si>
    <t>插頭(母) KF03</t>
  </si>
  <si>
    <t>9E525015</t>
  </si>
  <si>
    <t>精密過濾器(復盛) 型號:FFA15C 最大流量:16 BAR</t>
  </si>
  <si>
    <t>9E525016</t>
  </si>
  <si>
    <t>進料盤防破墊</t>
  </si>
  <si>
    <t>9E525017</t>
  </si>
  <si>
    <t>輸送皮帶 (長3560mm * 寬195mm * 厚1mm)</t>
  </si>
  <si>
    <t>9E525018</t>
  </si>
  <si>
    <t>吸盤 BCN系列(PJG-30A-S55)</t>
  </si>
  <si>
    <t>9E525019</t>
  </si>
  <si>
    <t>連桿(長)(F-A006)</t>
  </si>
  <si>
    <t>9E525020</t>
  </si>
  <si>
    <t>連桿(短)(F-A006)</t>
  </si>
  <si>
    <t>9E525022</t>
  </si>
  <si>
    <t>治具(鋁合金材質,厚度3mm,6種尺寸規格)</t>
  </si>
  <si>
    <t>9E526001</t>
  </si>
  <si>
    <t>氣缸DSR-25-180-P(F-A006)</t>
  </si>
  <si>
    <t>9E526002</t>
  </si>
  <si>
    <t>吸盤 TG-B(F-A006)</t>
  </si>
  <si>
    <t>9E528001</t>
  </si>
  <si>
    <t>馬達 煞車控制器 SB50W SOURCE 24V—0.06A</t>
  </si>
  <si>
    <t>9E530001</t>
  </si>
  <si>
    <t>KGK支架組   (F-A053)</t>
  </si>
  <si>
    <t>9E532001</t>
  </si>
  <si>
    <t>KGK支架(座)   (F-A040)</t>
  </si>
  <si>
    <t>9E532101</t>
  </si>
  <si>
    <t>噴墨機支架固定座(訂製品)</t>
  </si>
  <si>
    <t>9E538001</t>
  </si>
  <si>
    <t>自動封箱機導輪 PW-552TB 綠</t>
  </si>
  <si>
    <t>9E539001</t>
  </si>
  <si>
    <t>刀片 3"(機台型號:緯華牌PW-552TB自動封箱機)</t>
  </si>
  <si>
    <t>9E539002</t>
  </si>
  <si>
    <t>刀片 2"(機台型號:緯華牌PW-552TB自動封箱機)</t>
  </si>
  <si>
    <t>9E539003</t>
  </si>
  <si>
    <t>出帶墊架彈簧 (機台型號:緯華牌PW-552TB自動封箱機)</t>
  </si>
  <si>
    <t>9E539004</t>
  </si>
  <si>
    <t>壓帶片彈簧 (機台型號:緯華牌PW-552TB自動封箱機)</t>
  </si>
  <si>
    <t>9E539005</t>
  </si>
  <si>
    <t>護蓋軸心 規格:2" 編號:C-50312-00</t>
  </si>
  <si>
    <t>9E539006</t>
  </si>
  <si>
    <t>護蓋軸心 規格:3" 編號:C-50312-01</t>
  </si>
  <si>
    <t>9E539007</t>
  </si>
  <si>
    <t>平頂埋頭螺絲 規格:M4*10 零件編號:TS-FMS-0410G</t>
  </si>
  <si>
    <t>9E539008</t>
  </si>
  <si>
    <t>上貼帶器組 (型號:緯華牌PW-552TB自動封箱機)</t>
  </si>
  <si>
    <t>9E539009</t>
  </si>
  <si>
    <t>下貼帶器組 (型號:緯華牌PW-552TB自動封箱機)</t>
  </si>
  <si>
    <t>9E539010</t>
  </si>
  <si>
    <t>輸送帶(上)2S623-75*1690L(緯華牌PW552TB自動封箱機)</t>
  </si>
  <si>
    <t>9E539011</t>
  </si>
  <si>
    <t>輸送帶(下)2S623-75*1680L(緯華牌PW552TB自動封箱機)</t>
  </si>
  <si>
    <t>9E540001</t>
  </si>
  <si>
    <t>電磁接觸器 三菱 S-T10(F-A026)</t>
  </si>
  <si>
    <t>9E546001</t>
  </si>
  <si>
    <t>電眼PM18-08N</t>
  </si>
  <si>
    <t>9E547001</t>
  </si>
  <si>
    <t>FOTEK 控制器 C-6 220V</t>
  </si>
  <si>
    <t>9E554001</t>
  </si>
  <si>
    <t>線性軸承 LM-16-UU</t>
  </si>
  <si>
    <t>9E554002</t>
  </si>
  <si>
    <t>塞子(天械)</t>
  </si>
  <si>
    <t>9E554003</t>
  </si>
  <si>
    <t>推盒汽缸橡膠墊 (含螺絲 M5) (天械)</t>
  </si>
  <si>
    <t>9E559001</t>
  </si>
  <si>
    <t>輸送皮帶(寬250mm*長800mm*厚0.7mm)</t>
  </si>
  <si>
    <t>9E559002</t>
  </si>
  <si>
    <t>輸送皮帶(寬250mm*長1245mm*厚0.7mm)</t>
  </si>
  <si>
    <t>9E559003</t>
  </si>
  <si>
    <t>電路板</t>
  </si>
  <si>
    <t>9E559101</t>
  </si>
  <si>
    <t>輸送皮帶 寬250mm*長800mm*厚0.7mm</t>
  </si>
  <si>
    <t>9E559201</t>
  </si>
  <si>
    <t>輸送皮帶(寬230mm*長690mm*厚0.7mm)</t>
  </si>
  <si>
    <t>9E559202</t>
  </si>
  <si>
    <t>輸送皮帶(寬230mm*長910mm*厚0.7mm)</t>
  </si>
  <si>
    <t>9E559203</t>
  </si>
  <si>
    <t>輸送皮帶(寬230mm*長1235mm*厚0.7mm)</t>
  </si>
  <si>
    <t>9E559402</t>
  </si>
  <si>
    <t>連續式封口機電熱管   110V 350W</t>
  </si>
  <si>
    <t>9E559403</t>
  </si>
  <si>
    <t>連續式封口機 墨輪傳動惰倫  (白色齒輪如附件) (三個螺絲固定)</t>
  </si>
  <si>
    <t>9E560101</t>
  </si>
  <si>
    <t>屋頂型齒刀(F-A015)</t>
  </si>
  <si>
    <t>9E560102</t>
  </si>
  <si>
    <t>雙軸氣缸 CHELIC TD1640(F-A015)</t>
  </si>
  <si>
    <t>9E560103</t>
  </si>
  <si>
    <t>雙軸氣缸 CHELIC TD2040</t>
  </si>
  <si>
    <t>9E560104</t>
  </si>
  <si>
    <t>給油杯C2SL-A (AL20-02-A給油器用)(F-A015)</t>
  </si>
  <si>
    <t>9E560105</t>
  </si>
  <si>
    <t>雙軸氣缸 CHELIC TD1020(F-A015)</t>
  </si>
  <si>
    <t>9E560106</t>
  </si>
  <si>
    <t>TD1020 雙軸汽缸-固定座(F-A015)</t>
  </si>
  <si>
    <t>9E560107</t>
  </si>
  <si>
    <t>給油器 AL20-02-A   1.0MPa</t>
  </si>
  <si>
    <t>9E560108</t>
  </si>
  <si>
    <t>加熱棒(器110V/700W/ø7.9/L350mm長750mm(F-A015)</t>
  </si>
  <si>
    <t>9E560109</t>
  </si>
  <si>
    <t>加熱棒(器220V/700W/ø7.9/L350mm長750mm(F-A015)</t>
  </si>
  <si>
    <t>9E560110</t>
  </si>
  <si>
    <t>加熱棒(器110V/300W/ø7.9/L250mm長750mm(F-A015)</t>
  </si>
  <si>
    <t>9E560111</t>
  </si>
  <si>
    <t>固定銷 直徑4MM/長40.5MM(F-A015)</t>
  </si>
  <si>
    <t>9E560112</t>
  </si>
  <si>
    <t>感溫棒 螺牙 直徑6.1MM.長12MM/線長1700MM(F-A015)</t>
  </si>
  <si>
    <t>9E560113</t>
  </si>
  <si>
    <t>感溫棒 針型-PS-C+3.0M 直徑3.2mm/L35mm/線長3000MM(</t>
  </si>
  <si>
    <t>9E560114</t>
  </si>
  <si>
    <t>感溫棒 針型-PS-C+0.65M 直徑3.2mm/L35mm/線長650MM(</t>
  </si>
  <si>
    <t>9E560115</t>
  </si>
  <si>
    <t>圓輪加熱器 直徑23.7MM(F-A015)</t>
  </si>
  <si>
    <t>9E560116</t>
  </si>
  <si>
    <t>開口插銷 長10MM 厚0.5MM(F-A015)</t>
  </si>
  <si>
    <t>9E560117</t>
  </si>
  <si>
    <t>送糖爪插銷 長41MM(F-A015)</t>
  </si>
  <si>
    <t>9E560118</t>
  </si>
  <si>
    <t>送糖爪（專用拖塊）(F-A015)</t>
  </si>
  <si>
    <t>9E560119</t>
  </si>
  <si>
    <t>固定銷 直徑4MM/長63.5MM(F-A015)</t>
  </si>
  <si>
    <t>9E560120</t>
  </si>
  <si>
    <t>扣環華司 內直徑5.5MM(F-A015)</t>
  </si>
  <si>
    <t>9E560121</t>
  </si>
  <si>
    <t>加熱棒(器) 110V/200W/直徑10/L85/線1600mm(F-A015</t>
  </si>
  <si>
    <t>9E560122</t>
  </si>
  <si>
    <t>曲柄­文武向MP-2FBFBMxl BB T-SERVO/MFG(F-A006)</t>
  </si>
  <si>
    <t>9E560123</t>
  </si>
  <si>
    <t>氣壓缸 CHELIC TD2040</t>
  </si>
  <si>
    <t>9E560201</t>
  </si>
  <si>
    <t>輸送皮帶(永豐宇)  規格:90*2395背帶中心40*50 背帶尺寸7*4*4</t>
  </si>
  <si>
    <t>9E560203</t>
  </si>
  <si>
    <t>推板夾具 W30/L115厚2mm(F-A036)</t>
  </si>
  <si>
    <t>9E560204</t>
  </si>
  <si>
    <t>計數裝置底板(左) L型185*19*29.5mm（左4孔）(F-A036)</t>
  </si>
  <si>
    <t>9E560205</t>
  </si>
  <si>
    <t>計數裝置底板(右) L型185*19*29.5mm（右4孔）(F-A036)</t>
  </si>
  <si>
    <t>9E560206</t>
  </si>
  <si>
    <t>進料檔板(含矽膠片) L85*W60mm(F-A036)</t>
  </si>
  <si>
    <t>9E560207</t>
  </si>
  <si>
    <t>皮帶銅製基座螺母 L14*W5.8 Φ5.8mm高6mm (F-A036)</t>
  </si>
  <si>
    <t>9E560208</t>
  </si>
  <si>
    <t>計數裝置-固定基座 L76*W 15*H14mm(F-A036)</t>
  </si>
  <si>
    <t>9E560209</t>
  </si>
  <si>
    <t>入料推板組（4件/組）(F-A036)</t>
  </si>
  <si>
    <t>9E560210</t>
  </si>
  <si>
    <t>磁簧電眼型CS-9D規格DC/AC5-120V 100MA10W(F-A036)</t>
  </si>
  <si>
    <t>9E560211</t>
  </si>
  <si>
    <t>輸送皮帶永豐宇規格:100*3031中心50*50尺寸7*4*4(F-A031)</t>
  </si>
  <si>
    <t>9E560212</t>
  </si>
  <si>
    <t>輸送皮帶(M2401)100*3031*1.1背帶中心50*50帶尺7*4</t>
  </si>
  <si>
    <t>9E560301</t>
  </si>
  <si>
    <t>輸送皮帶 寬900mm*長23950mm*厚0.9mm(導條)</t>
  </si>
  <si>
    <t>9E560302</t>
  </si>
  <si>
    <t>SICK 電眼 GE6 N1211  2066446  1918(F-A036)</t>
  </si>
  <si>
    <t>9E560303</t>
  </si>
  <si>
    <t>SICK 電眼 GS6 D1311  2063058  1905(F-A036)</t>
  </si>
  <si>
    <t>9E560304</t>
  </si>
  <si>
    <t>輸送帶馬達含減速機5IK100VGVR-ES+5GVR9B(KIIS)</t>
  </si>
  <si>
    <t>9E560501</t>
  </si>
  <si>
    <t>主輸送（左）護欄 L170*H40mm 5.2mm*2孔(F-A015)</t>
  </si>
  <si>
    <t>9E560502</t>
  </si>
  <si>
    <t>主輸送（右）護欄 L170*H40mm 5.2mm*2孔(F-A015)</t>
  </si>
  <si>
    <t>9E560503</t>
  </si>
  <si>
    <t>主輸送底板 W31.5*L99*H5mm 固定孔5mm*2(F-A015)</t>
  </si>
  <si>
    <t>9E560504</t>
  </si>
  <si>
    <t>固定不鏽鋼握把 GRMSN 螺牙M6</t>
  </si>
  <si>
    <t>9E561002</t>
  </si>
  <si>
    <t>氣壓缸  CHELIC  TD10*10</t>
  </si>
  <si>
    <t>9E561003</t>
  </si>
  <si>
    <t>不銹鋼軸套</t>
  </si>
  <si>
    <t>9E561004</t>
  </si>
  <si>
    <t>啟德包裝機背封輪皮帶</t>
  </si>
  <si>
    <t>9E561101</t>
  </si>
  <si>
    <t>SICK電眼 型號:WL9G-3N1132</t>
  </si>
  <si>
    <t>9E561102</t>
  </si>
  <si>
    <t>油壓緩衝器 氣立SAT-1412-01Q(F-A017)</t>
  </si>
  <si>
    <t>9E561103</t>
  </si>
  <si>
    <t>對照式電眼 SICK GSE6-N1211(F-A009)</t>
  </si>
  <si>
    <t>9E561105</t>
  </si>
  <si>
    <t>輸送皮帶 寬600mm*長2030mm*厚1.2mm</t>
  </si>
  <si>
    <t>9E561106</t>
  </si>
  <si>
    <t>線性軸承 BGCH20BN  EB1ACJM</t>
  </si>
  <si>
    <t>9E561107</t>
  </si>
  <si>
    <t>堆疊後皮帶(長)</t>
  </si>
  <si>
    <t>9E561108</t>
  </si>
  <si>
    <t>堆疊後皮帶(短)</t>
  </si>
  <si>
    <t>9E561109</t>
  </si>
  <si>
    <t>97.2G堆疊前(A.B)皮帶</t>
  </si>
  <si>
    <t>9E561110</t>
  </si>
  <si>
    <t>97.2G夾餅下方皮帶(A)</t>
  </si>
  <si>
    <t>9E561111</t>
  </si>
  <si>
    <t>97.2G夾餅下方皮帶(B)</t>
  </si>
  <si>
    <t>9E800801</t>
  </si>
  <si>
    <t>三角皮帶</t>
  </si>
  <si>
    <t>9E917001</t>
  </si>
  <si>
    <t>把手（ＳＭＰ）(52133)</t>
  </si>
  <si>
    <t>9E917002</t>
  </si>
  <si>
    <t>刀架固定板(52133)</t>
  </si>
  <si>
    <t>9E918001</t>
  </si>
  <si>
    <t>機械軸封組鎮田L21035STLDX035CB77EF05974(F-A007)</t>
  </si>
  <si>
    <t>9E921001</t>
  </si>
  <si>
    <t>"電熱管220V*1KW*200L*1-1/2""牙(52062)"</t>
  </si>
  <si>
    <t>9E921002</t>
  </si>
  <si>
    <t>五孔電磁閥座 MVSC-220-5B*(*號連座數)</t>
  </si>
  <si>
    <t>9E921003</t>
  </si>
  <si>
    <t>五孔電磁閥座擋板 MVSC-220-5P</t>
  </si>
  <si>
    <t>9E921004</t>
  </si>
  <si>
    <t>TCM125軸承組Bühler HBAD-79921-001 SHAFT</t>
  </si>
  <si>
    <t>9E966601</t>
  </si>
  <si>
    <t>輸送皮帶180*3480*1.0特殊(52203)</t>
  </si>
  <si>
    <t>9E966602</t>
  </si>
  <si>
    <t>輸送皮帶160*2000*0.7(52193)</t>
  </si>
  <si>
    <t>9E966603</t>
  </si>
  <si>
    <t>輸送皮帶130*3100*1.0(52202)</t>
  </si>
  <si>
    <t>9E966604</t>
  </si>
  <si>
    <t>輸送皮帶120*2460*1.0(52202)</t>
  </si>
  <si>
    <t>9E966605</t>
  </si>
  <si>
    <t>輸送皮帶150*2565*1.0布料(52202)</t>
  </si>
  <si>
    <t>9E966606</t>
  </si>
  <si>
    <t>輸送皮帶140*2970*1.0(52202)</t>
  </si>
  <si>
    <t>9E966607</t>
  </si>
  <si>
    <t>輸送皮帶160*1255*0.7(52193)</t>
  </si>
  <si>
    <t>9E966608</t>
  </si>
  <si>
    <t>輸送皮帶180*2740*0.7(52193)</t>
  </si>
  <si>
    <t>9F112001</t>
  </si>
  <si>
    <t>調溫機風扇馬達(佳敏)M4Q045-EA01-G5</t>
  </si>
  <si>
    <t>9F113001</t>
  </si>
  <si>
    <t>巧克力調溫機主機板維修(佳敏)</t>
  </si>
  <si>
    <t>9F120101</t>
  </si>
  <si>
    <t>義大利原廠不鏽鋼攪拌桶(含推車)60L</t>
  </si>
  <si>
    <t>9F300201</t>
  </si>
  <si>
    <t>力士牌迴轉接頭 NWB 20L</t>
  </si>
  <si>
    <t>9F905001</t>
  </si>
  <si>
    <t>輸送皮帶 寬300mm*長2950mm*厚1.0mm</t>
  </si>
  <si>
    <t>9G101001</t>
  </si>
  <si>
    <t>彈簧 / 輸送網帶用  (F-G003)</t>
  </si>
  <si>
    <t>9G101002</t>
  </si>
  <si>
    <t>空壓電磁閥  5ER-08M  (F-G003)</t>
  </si>
  <si>
    <t>9G101003</t>
  </si>
  <si>
    <t>電磁接觸器  SRC50-2F/3A3B  (F-G003)</t>
  </si>
  <si>
    <t>9G101004</t>
  </si>
  <si>
    <t>溫控器  C36TR 1UA1100  (F-G003)</t>
  </si>
  <si>
    <t>9G101005</t>
  </si>
  <si>
    <t>軸封 / 均質機用  (F-G003)</t>
  </si>
  <si>
    <t>9G101006</t>
  </si>
  <si>
    <t>高壓點火線 (F-G005)</t>
  </si>
  <si>
    <t>9G101007</t>
  </si>
  <si>
    <t>石棉墊  (F-G005)</t>
  </si>
  <si>
    <t>9G101008</t>
  </si>
  <si>
    <t>可控硅模塊  TSR-25AA  (F-G005)</t>
  </si>
  <si>
    <t>9G101009</t>
  </si>
  <si>
    <t>點火棒 (短)  (F-G005)</t>
  </si>
  <si>
    <t>9G101010</t>
  </si>
  <si>
    <t>點火棒 (長)  (F-G005)</t>
  </si>
  <si>
    <t>9G101011</t>
  </si>
  <si>
    <t>高壓瓦斯管  1/2"X2B  10米  (F-G007)</t>
  </si>
  <si>
    <t>9G101012</t>
  </si>
  <si>
    <t>溫控器Azbil   SDC-36  96X96  AC220V</t>
  </si>
  <si>
    <t>9G110001</t>
  </si>
  <si>
    <t>電眼E3JK-TR12-C</t>
  </si>
  <si>
    <t>9G113001</t>
  </si>
  <si>
    <t>鋁帶鍊條  (F-G013)</t>
  </si>
  <si>
    <t>9G113002</t>
  </si>
  <si>
    <t>齒輪鍊條  (F-G013)</t>
  </si>
  <si>
    <t>9G120001</t>
  </si>
  <si>
    <t>矽膠管接迫緊 (Ø31.8* Ø 46*t9)</t>
  </si>
  <si>
    <t>9G142001</t>
  </si>
  <si>
    <t>10齒花嘴-5(小)</t>
  </si>
  <si>
    <t>9G142002</t>
  </si>
  <si>
    <t>三孔出料嘴0680-B31-8A</t>
  </si>
  <si>
    <t>9G143001</t>
  </si>
  <si>
    <t>變頻機RHYMEBUS RM5E-2001/2 AC3PH 200-240V</t>
  </si>
  <si>
    <t>9G653001</t>
  </si>
  <si>
    <t>培林6904-2RS</t>
  </si>
  <si>
    <t>9G903001</t>
  </si>
  <si>
    <t>履帶(F-D018)</t>
  </si>
  <si>
    <t>9G903002</t>
  </si>
  <si>
    <t>LED投光燈 30W 220V</t>
  </si>
  <si>
    <t>9G904001</t>
  </si>
  <si>
    <t>白鐵彈簧雙扣 65# L115(建新寶)</t>
  </si>
  <si>
    <t>9G914001</t>
  </si>
  <si>
    <t>糖衣鍋銅齒 (F-D009)</t>
  </si>
  <si>
    <t>9G928001</t>
  </si>
  <si>
    <t>溫控器 EGO-3P-110</t>
  </si>
  <si>
    <t>9G928002</t>
  </si>
  <si>
    <t>加熱器（乾式）220VY 2100W 材質：ST 含牙L 245mm管牙2吋</t>
  </si>
  <si>
    <t>9G929001</t>
  </si>
  <si>
    <t>加熱器  Japan Unity system LAG3310</t>
  </si>
  <si>
    <t>9G934001</t>
  </si>
  <si>
    <t>撥糖器 7A-300型(F-E023)</t>
  </si>
  <si>
    <t>9G935001</t>
  </si>
  <si>
    <t>切刀（剪刀組）RHE07.21C(52041)</t>
  </si>
  <si>
    <t>9G935002</t>
  </si>
  <si>
    <t>鋼片(52041)</t>
  </si>
  <si>
    <t>9G935003</t>
  </si>
  <si>
    <t>斜銷８／１０．５／２３(F-D027)</t>
  </si>
  <si>
    <t>9G935004</t>
  </si>
  <si>
    <t>斜銷８／９．２／７２(F-D027)</t>
  </si>
  <si>
    <t>9G935005</t>
  </si>
  <si>
    <t>斜銷８／９．２／６２(F-D027)</t>
  </si>
  <si>
    <t>9G935006</t>
  </si>
  <si>
    <t>斜銷８／９．２／６７(F-D027)</t>
  </si>
  <si>
    <t>9G935007</t>
  </si>
  <si>
    <t>斜銷８／９／５２(F-D027)</t>
  </si>
  <si>
    <t>9G935008</t>
  </si>
  <si>
    <t>斜銷６．５／７／２７(F-D027)</t>
  </si>
  <si>
    <t>9G935009</t>
  </si>
  <si>
    <t>斜銷６．５／７．５／６２(F-D027)</t>
  </si>
  <si>
    <t>9G935010</t>
  </si>
  <si>
    <t>斜銷５／５．２／２１(F-D027)</t>
  </si>
  <si>
    <t>9G935011</t>
  </si>
  <si>
    <t>壓糖升降滑板(F-D027)</t>
  </si>
  <si>
    <t>9G935012</t>
  </si>
  <si>
    <t>Ｔ型折軸工具(F-D027)</t>
  </si>
  <si>
    <t>9G935013</t>
  </si>
  <si>
    <t>齒型皮帶軸(52165)</t>
  </si>
  <si>
    <t>9G935014</t>
  </si>
  <si>
    <t>拉簧09.0*1.0*24L(F-D027)</t>
  </si>
  <si>
    <t>9G935015</t>
  </si>
  <si>
    <t>搓圓皮帶軸承固定軸(F-D027)</t>
  </si>
  <si>
    <t>9G935016</t>
  </si>
  <si>
    <t>拉簧08.0*0.5*360L(F-D027)</t>
  </si>
  <si>
    <t>9G935017</t>
  </si>
  <si>
    <t>軸套12*24*12(F-D027)</t>
  </si>
  <si>
    <t>9G935018</t>
  </si>
  <si>
    <t>軸套30*458*21(F-D027)</t>
  </si>
  <si>
    <t>9G935019</t>
  </si>
  <si>
    <t>剪刀固定軸組(F-D027)</t>
  </si>
  <si>
    <t>9G935020</t>
  </si>
  <si>
    <t>夾糖器RHE05.901-0(52041)</t>
  </si>
  <si>
    <t>9G935021</t>
  </si>
  <si>
    <t>夾糖開閉齒輪(52041)</t>
  </si>
  <si>
    <t>9G935022</t>
  </si>
  <si>
    <t>軸套12*418*20(F-D027)</t>
  </si>
  <si>
    <t>9G935023</t>
  </si>
  <si>
    <t>凸輪RHE-03.38-2(F-D039)</t>
  </si>
  <si>
    <t>9G935024</t>
  </si>
  <si>
    <t>凸輪RHE-03.360-2(F-D039)</t>
  </si>
  <si>
    <t>9G935025</t>
  </si>
  <si>
    <t>凸輪RHE-03.45-0(F-D039)</t>
  </si>
  <si>
    <t>9G935026</t>
  </si>
  <si>
    <t>凸輪RHE-03.39-1(F-D039)</t>
  </si>
  <si>
    <t>9G935027</t>
  </si>
  <si>
    <t>凸輪RHE-03.30-2(F-D039)</t>
  </si>
  <si>
    <t>9G935028</t>
  </si>
  <si>
    <t>凸輪RHE-03-57(F-D039)</t>
  </si>
  <si>
    <t>9G935029</t>
  </si>
  <si>
    <t>凸輪RHE-03.42-0(F-D039)</t>
  </si>
  <si>
    <t>9G935030</t>
  </si>
  <si>
    <t>剪刀伸縮固定手(F-D027)</t>
  </si>
  <si>
    <t>9G935031</t>
  </si>
  <si>
    <t>拆銷工具(F-D027)</t>
  </si>
  <si>
    <t>9G935032</t>
  </si>
  <si>
    <t>螺軸5/8*220L(F-D027)</t>
  </si>
  <si>
    <t>9G935033</t>
  </si>
  <si>
    <t>齒型皮帶1180VB2828(F-D027)</t>
  </si>
  <si>
    <t>9G935034</t>
  </si>
  <si>
    <t>油封１２／２０／５(52041)</t>
  </si>
  <si>
    <t>9G935035</t>
  </si>
  <si>
    <t>油封１２／２０／３(52041)</t>
  </si>
  <si>
    <t>9G935036</t>
  </si>
  <si>
    <t>軸承NKA17(F-D027)</t>
  </si>
  <si>
    <t>9G935037</t>
  </si>
  <si>
    <t>軸承20/N10(F-D027)</t>
  </si>
  <si>
    <t>9G935038</t>
  </si>
  <si>
    <t>軸承FL7716(F-D027)</t>
  </si>
  <si>
    <t>9G935039</t>
  </si>
  <si>
    <t>帶柄軸承Ｆ１０－１０５２(F-D027)</t>
  </si>
  <si>
    <t>9G935040</t>
  </si>
  <si>
    <t>針狀軸承1NAHK1210(F-D027)</t>
  </si>
  <si>
    <t>9G935041</t>
  </si>
  <si>
    <t>軸承NATR12(F-D027)</t>
  </si>
  <si>
    <t>9G935042</t>
  </si>
  <si>
    <t>自潤軸承12*15(F-D027)</t>
  </si>
  <si>
    <t>9G935043</t>
  </si>
  <si>
    <t>自潤軸承10*15(F-D027)</t>
  </si>
  <si>
    <t>9G935044</t>
  </si>
  <si>
    <t>齒型皮帶16*703/MITSUBOSHI(F-D027)</t>
  </si>
  <si>
    <t>9G935045</t>
  </si>
  <si>
    <t>搓圓皮帶 XVT-1834-70*1805+海綿10*16</t>
  </si>
  <si>
    <t>9G935046</t>
  </si>
  <si>
    <t>簡易控制輪 BOHR 24mm(F-D039)</t>
  </si>
  <si>
    <t>9G935047</t>
  </si>
  <si>
    <t>頂糖桿</t>
  </si>
  <si>
    <t>9G935048</t>
  </si>
  <si>
    <t>押糖桿(15/50/170)</t>
  </si>
  <si>
    <t>9G935049</t>
  </si>
  <si>
    <t>Cassida Fluid HF 100</t>
  </si>
  <si>
    <t>9G935101</t>
  </si>
  <si>
    <t>宗囿/搓圓皮帶 W 60 * L1500 MM(F-D008)</t>
  </si>
  <si>
    <t>9G935102</t>
  </si>
  <si>
    <t>宗囿/剪刀 下半部 W 25 * L175 mm(F-D008)</t>
  </si>
  <si>
    <t>9G935103</t>
  </si>
  <si>
    <t>宗囿/剪刀 上半部 W 21 * L180 mm(F-D008)</t>
  </si>
  <si>
    <t>9G935201</t>
  </si>
  <si>
    <t>角度傳送器連接頭479E000000129(F-D046)</t>
  </si>
  <si>
    <t>9G935202</t>
  </si>
  <si>
    <t>外側成型固定塊(摺紙導軌)Z5U00230049(F-D046)</t>
  </si>
  <si>
    <t>9G935203</t>
  </si>
  <si>
    <t>內側成型固定塊(摺紙導軌)Z5U00230048(F-D046)</t>
  </si>
  <si>
    <t>9G935204</t>
  </si>
  <si>
    <t>彈簧(夾爪用在摩天輪內)508Y003(F-D046)</t>
  </si>
  <si>
    <t>9G935205</t>
  </si>
  <si>
    <t>彈簧(膠捲第二段拉緊用-在膠捲座背後) 5Y519Y048(F-D046)</t>
  </si>
  <si>
    <t>9G935206</t>
  </si>
  <si>
    <t>上切刀 387PR009(F-D046)</t>
  </si>
  <si>
    <t>9G935207</t>
  </si>
  <si>
    <t>下切刀387PR007(F-D046)</t>
  </si>
  <si>
    <t>9G935208</t>
  </si>
  <si>
    <t>彈簧(切刀座上蓋板用)527Y045(F-D046)</t>
  </si>
  <si>
    <t>9G935209</t>
  </si>
  <si>
    <t>彈簧(夾爪用在摩天輪內)5Y448Y001(F-D046)</t>
  </si>
  <si>
    <t>9G935210</t>
  </si>
  <si>
    <t>夾爪位置校正工具A(BB5AT3988(F-D046)</t>
  </si>
  <si>
    <t>9G935211</t>
  </si>
  <si>
    <t>夾爪位置校正工具B(BB5AT3786(F-D046)</t>
  </si>
  <si>
    <t>9G935212</t>
  </si>
  <si>
    <t>夾爪位置校正工具C(BB5AT3787(F-D046)</t>
  </si>
  <si>
    <t>9G935213</t>
  </si>
  <si>
    <t>更換彈簧工具A(BB5AT4570(F-D046)</t>
  </si>
  <si>
    <t>9G935214</t>
  </si>
  <si>
    <t>更換彈簧工具B(BB5AT4571(F-D046)</t>
  </si>
  <si>
    <t>9G935215</t>
  </si>
  <si>
    <t>尺規051X007(F-D046)</t>
  </si>
  <si>
    <t>9G935216</t>
  </si>
  <si>
    <t>固定座PR9402(F-D046)</t>
  </si>
  <si>
    <t>9G935217</t>
  </si>
  <si>
    <t>成型爪連接片Z5U00230018(F-D046)</t>
  </si>
  <si>
    <t>9G935218</t>
  </si>
  <si>
    <t>頂糖桿Z5U00230026(F-D046)</t>
  </si>
  <si>
    <t>9G935219</t>
  </si>
  <si>
    <t>夾糖夾爪右側(摩天輪)Z5U00230006-3D(F-D046)</t>
  </si>
  <si>
    <t>9G935220</t>
  </si>
  <si>
    <t>夾糖夾爪左側(摩天輪)Z5U00230007-3D(F-D046)</t>
  </si>
  <si>
    <t>9G935221</t>
  </si>
  <si>
    <t>橡皮(夾糖夾爪用)BB5Y590Y333/14(F-D046)</t>
  </si>
  <si>
    <t>9G935222</t>
  </si>
  <si>
    <t>壓糖桿Z5U00230028-3D(F-D046)</t>
  </si>
  <si>
    <t>9G935223</t>
  </si>
  <si>
    <t>橡膠滾輪(進紙)5PR1081PR001(F-D046)</t>
  </si>
  <si>
    <t>9G935224</t>
  </si>
  <si>
    <t>SACMI零件</t>
  </si>
  <si>
    <t>9G935225</t>
  </si>
  <si>
    <t>搓圓軌道 Z5U00230024</t>
  </si>
  <si>
    <t>9G935226</t>
  </si>
  <si>
    <t>伺服馬達帶動皮帶434C-074(F-D046)</t>
  </si>
  <si>
    <t>9G935227</t>
  </si>
  <si>
    <t>彈簧(膠捲煞車用)519Y068(F-D046)</t>
  </si>
  <si>
    <t>9G935228</t>
  </si>
  <si>
    <t>煞車皮(膠捲用)519Y031(F-D046)</t>
  </si>
  <si>
    <t>9G935229</t>
  </si>
  <si>
    <t>彈簧(切刀座固定卡榫用) 5H045H047(F-D046)</t>
  </si>
  <si>
    <t>9G935230</t>
  </si>
  <si>
    <t>彈簧(旋轉盤用)548Y007(F-D046)</t>
  </si>
  <si>
    <t>9G935231</t>
  </si>
  <si>
    <t>固定螺栓(旋轉盤用) 5PR393PR009(F-D046)</t>
  </si>
  <si>
    <t>9G935232</t>
  </si>
  <si>
    <t>彈簧(膠捲第一段拉緊-在膠捲座背後)5Y519Y040(F-D046)</t>
  </si>
  <si>
    <t>9G935233</t>
  </si>
  <si>
    <t>彈簧(膠捲第二段拉緊用-在外側)5Y550Y085(F-D046)</t>
  </si>
  <si>
    <t>9G935234</t>
  </si>
  <si>
    <t>彈簧(切刀座橡膠輪用) 5PR135PR082(F-D046)</t>
  </si>
  <si>
    <t>9G935235</t>
  </si>
  <si>
    <t>夾爪固定座(固定間距用)8JBB5Y451Y004(F-D046)</t>
  </si>
  <si>
    <t>9G935236</t>
  </si>
  <si>
    <t>帶動皮帶(搓圓帶動輪用)434CM0420L050(F-D046)</t>
  </si>
  <si>
    <t>9G935237</t>
  </si>
  <si>
    <t>搓圓皮帶9T731L-W25-195齒(加藍布泡棉)</t>
  </si>
  <si>
    <t>9G935238</t>
  </si>
  <si>
    <t>橡膠滾輪(進紙) Z5U00230035 (不使用)</t>
  </si>
  <si>
    <t>9G935239</t>
  </si>
  <si>
    <t>搓圓皮帶 CMY55K77261 (F-D046)</t>
  </si>
  <si>
    <t>9G935240</t>
  </si>
  <si>
    <t>彎曲夾具 Z5U00230046 (F-D046)</t>
  </si>
  <si>
    <t>9G935241</t>
  </si>
  <si>
    <t>彎曲夾具 Z5U00230047 (F-D046)</t>
  </si>
  <si>
    <t>9G935242</t>
  </si>
  <si>
    <t>牙夾具 Z5U00230022 (F-F046)</t>
  </si>
  <si>
    <t>9G935243</t>
  </si>
  <si>
    <t>牙夾具 Z5U00230023 (F-F046)</t>
  </si>
  <si>
    <t>9G935244</t>
  </si>
  <si>
    <t>下部夾具 Z5U00230044 (F-D046)</t>
  </si>
  <si>
    <t>9G935245</t>
  </si>
  <si>
    <t>下部夾具 Z5U00230045 (F-D046)</t>
  </si>
  <si>
    <t>9G935246</t>
  </si>
  <si>
    <t>中央支撐夾具 Z5U00230003 (F-D046)</t>
  </si>
  <si>
    <t>9G935247</t>
  </si>
  <si>
    <t>中央支撐夾具 Z5U00230042 (F-D046)</t>
  </si>
  <si>
    <t>9G935248</t>
  </si>
  <si>
    <t>中央支撐夾具 Z5U00230043 (F-D046)</t>
  </si>
  <si>
    <t>9G935249</t>
  </si>
  <si>
    <t>內環夾具 Z5U00230040 (F-D046)</t>
  </si>
  <si>
    <t>9G935250</t>
  </si>
  <si>
    <t>外環夾具 Z5U00230041 (F-D046)</t>
  </si>
  <si>
    <t>9G935251</t>
  </si>
  <si>
    <t>夾具支撐板 Z5U00230008 (F-D046)</t>
  </si>
  <si>
    <t>9G935252</t>
  </si>
  <si>
    <t>內環最終夾具 Z5U00230009 (F-D046)</t>
  </si>
  <si>
    <t>9G935253</t>
  </si>
  <si>
    <t>外環最終夾具 Z5U00230021 (F-D046)</t>
  </si>
  <si>
    <t>9G935254</t>
  </si>
  <si>
    <t>上層上升夾具 Z5U00230010 (F-D046)</t>
  </si>
  <si>
    <t>9G935255</t>
  </si>
  <si>
    <t>上層上升夾具 Z5U00230011 (F-D046)</t>
  </si>
  <si>
    <t>9G935256</t>
  </si>
  <si>
    <t>濾清器 8J455F-AUTIND-M12  (F-D046)</t>
  </si>
  <si>
    <t>9G935257</t>
  </si>
  <si>
    <t>切刀底座 8JBB5PR387PR007 (F-D046)</t>
  </si>
  <si>
    <t>9G935258</t>
  </si>
  <si>
    <t>膠卷切刀 8JBB5PR387PR009 (F-D046)</t>
  </si>
  <si>
    <t>9G935259</t>
  </si>
  <si>
    <t>耦合器 8JBB479200003 (F-D046)</t>
  </si>
  <si>
    <t>9G935260</t>
  </si>
  <si>
    <t>端子 8JBB5Y508Y021 (F-D046)</t>
  </si>
  <si>
    <t>9G935261</t>
  </si>
  <si>
    <t>端子 8JBB5Y508Y022 (F-D046)</t>
  </si>
  <si>
    <t>9G935262</t>
  </si>
  <si>
    <t>軸套 8JBB5Y27Y015 (F-D046)</t>
  </si>
  <si>
    <t>9G935263</t>
  </si>
  <si>
    <t>插銷 8J430PF-NA-GC13D0 (F-D046)</t>
  </si>
  <si>
    <t>9G935264</t>
  </si>
  <si>
    <t>右卡鉗軸心 8JBB5Y553Y003 (F-D046)</t>
  </si>
  <si>
    <t>9G935265</t>
  </si>
  <si>
    <t>左卡鉗軸心 8JBB5Y553Y004 (F-D046)</t>
  </si>
  <si>
    <t>9G937001</t>
  </si>
  <si>
    <t>冷凍冷藏微電腦溫度控制器   DEI-617S   (F-G002)</t>
  </si>
  <si>
    <t>9G938001</t>
  </si>
  <si>
    <t>立式包裝機刀片  (F-D002)</t>
  </si>
  <si>
    <t>9G938002</t>
  </si>
  <si>
    <t>立式下料皮帶  15.9*610*10mm  (F-D002)</t>
  </si>
  <si>
    <t>9G938003</t>
  </si>
  <si>
    <t>THERMOCOOPLES   1/4牙 長2M  (F-D002)</t>
  </si>
  <si>
    <t>9G938004</t>
  </si>
  <si>
    <t>鐵氟龍板  2*300*300mm  (F-D002)</t>
  </si>
  <si>
    <t>9G938005</t>
  </si>
  <si>
    <t>皮帶  B114  (F-D003)</t>
  </si>
  <si>
    <t>9G938006</t>
  </si>
  <si>
    <t>OMRON繼電器 MYZN-J 24DC</t>
  </si>
  <si>
    <t>9G938401</t>
  </si>
  <si>
    <t>日本大和重量檢出機軸心(無提供規格)</t>
  </si>
  <si>
    <t>9G938402</t>
  </si>
  <si>
    <t>出口輸送皮帶 長900mm*寬220mm*厚0.7mm</t>
  </si>
  <si>
    <t>9G940001</t>
  </si>
  <si>
    <t>機板INF-A11MAN-r1.2 (F-防潮箱B)</t>
  </si>
  <si>
    <t>9G941001</t>
  </si>
  <si>
    <t>不沾水果條(長21*寬6*高6cm/訂製)</t>
  </si>
  <si>
    <t>9G941002</t>
  </si>
  <si>
    <t>齒型皮帶 T5-105 寬25mm</t>
  </si>
  <si>
    <t>9G953001</t>
  </si>
  <si>
    <t>蜂鳴器  AC220V-240V  50-60HZ  8VA (F-G006)</t>
  </si>
  <si>
    <t>9G953002</t>
  </si>
  <si>
    <t>立爐燈座  (F-G006)</t>
  </si>
  <si>
    <t>9G953003</t>
  </si>
  <si>
    <t>點火控制器  SP240S  240V  20A  (F-G006)</t>
  </si>
  <si>
    <t>9G953004</t>
  </si>
  <si>
    <t>計時器座  SY-3D  (F-G006)</t>
  </si>
  <si>
    <t>9G953005</t>
  </si>
  <si>
    <t>計時器  ASY-3SM  (F-G006)</t>
  </si>
  <si>
    <t>9G953006</t>
  </si>
  <si>
    <t>溫控器  RT-747  399度  (F-G006)</t>
  </si>
  <si>
    <t>9G953007</t>
  </si>
  <si>
    <t>利爐玻璃視窗  (F-G006)</t>
  </si>
  <si>
    <t>9G953008</t>
  </si>
  <si>
    <t>316三通球閥 1"</t>
  </si>
  <si>
    <t>9G953009</t>
  </si>
  <si>
    <t>齒型變速皮帶41X1063</t>
  </si>
  <si>
    <t>9G959001</t>
  </si>
  <si>
    <t>變速皮帶41*1063L102126(52166)</t>
  </si>
  <si>
    <t>9G973001</t>
  </si>
  <si>
    <t>切片機模組OMRONC200H-NC211(F-防潮箱B)</t>
  </si>
  <si>
    <t>9G973002</t>
  </si>
  <si>
    <t>齒型鋸帶9*9*3220L(F-G008)</t>
  </si>
  <si>
    <t>9G973003</t>
  </si>
  <si>
    <t>護刀W25(52171)</t>
  </si>
  <si>
    <t>9G973004</t>
  </si>
  <si>
    <t>護刀W15(F-G014)</t>
  </si>
  <si>
    <t>9G973005</t>
  </si>
  <si>
    <t>切變機變頻器  FR-E720-030-NA  (F-G004)</t>
  </si>
  <si>
    <t>9G973006</t>
  </si>
  <si>
    <t>繼電器  MY2NJ 100/110VAC  (F-G004)</t>
  </si>
  <si>
    <t>9G973007</t>
  </si>
  <si>
    <t>加熱管  220V  1KW  (F-G004)</t>
  </si>
  <si>
    <t>9G973008</t>
  </si>
  <si>
    <t>刮水片(左)  (F-G008)</t>
  </si>
  <si>
    <t>9G973009</t>
  </si>
  <si>
    <t>刮水片(右)  (F-G008)</t>
  </si>
  <si>
    <t>9G974001</t>
  </si>
  <si>
    <t>保險絲（插式）PL4100(F-G009)</t>
  </si>
  <si>
    <t>9G974002</t>
  </si>
  <si>
    <t>電熱管220V*200W/6*100L切刀用(F-G009)</t>
  </si>
  <si>
    <t>9G974003</t>
  </si>
  <si>
    <t>感溫棒4*35L切刀用(F-G009)</t>
  </si>
  <si>
    <t>9G974004</t>
  </si>
  <si>
    <t>壓簧08.0*0.5*32L上切刀壓力(F-G009)</t>
  </si>
  <si>
    <t>9G974005</t>
  </si>
  <si>
    <t>壓簧14.0*2.0*40L下切刀壓力(F-G009)</t>
  </si>
  <si>
    <t>9G974006</t>
  </si>
  <si>
    <t>拉簧10.0*0.8*30L膠卷壓力(F-G009)</t>
  </si>
  <si>
    <t>9G974007</t>
  </si>
  <si>
    <t>拉簧09.5*0.5*28L膠卷壓力(F-G009)</t>
  </si>
  <si>
    <t>9G979001</t>
  </si>
  <si>
    <t>連座軸承UCPH-204(52161)</t>
  </si>
  <si>
    <t>9G989001</t>
  </si>
  <si>
    <t>富士送糖鍊條  (F-G007)</t>
  </si>
  <si>
    <t>9G989002</t>
  </si>
  <si>
    <t>皮帶W-195mm L-14540mm T-1.1mm</t>
  </si>
  <si>
    <t>9G989003</t>
  </si>
  <si>
    <t>皮帶W-140mm L-2750mm T-1.1mm</t>
  </si>
  <si>
    <t>9G989004</t>
  </si>
  <si>
    <t>皮帶(小金檢機)W220mm*L1636mm*0.75T</t>
  </si>
  <si>
    <t>9G989005</t>
  </si>
  <si>
    <t>一次性鋰電池 TOSHIBA JZSP-BA01</t>
  </si>
  <si>
    <t>9G991001</t>
  </si>
  <si>
    <t>搖頭開關 tend T021 10A250V</t>
  </si>
  <si>
    <t>9H101001</t>
  </si>
  <si>
    <t>三角皮帶  7M690  (F-F012)</t>
  </si>
  <si>
    <t>9H101002</t>
  </si>
  <si>
    <t>三角皮帶  7M1180  (F-F012)</t>
  </si>
  <si>
    <t>9H101003</t>
  </si>
  <si>
    <t>大切餅機輸送皮帶 寬980*長2620*厚1</t>
  </si>
  <si>
    <t>9H101004</t>
  </si>
  <si>
    <t>數字編碼開關 PF44附邊蓋 廠牌:HAMPLOT</t>
  </si>
  <si>
    <t>9H101005</t>
  </si>
  <si>
    <t>二極體 1N4148</t>
  </si>
  <si>
    <t>9H101006</t>
  </si>
  <si>
    <t>數字型VR ( Hampolt  PF44)</t>
  </si>
  <si>
    <t>9H102001</t>
  </si>
  <si>
    <t>擠型調整座(52177)</t>
  </si>
  <si>
    <t>9H102002</t>
  </si>
  <si>
    <t>"電磁吸鐵AS41152""MATSUSHITA""(F-F022)</t>
  </si>
  <si>
    <t>9H102003</t>
  </si>
  <si>
    <t>LED顯示器THNKYSX-300119.99VMO.31985(F-F022)</t>
  </si>
  <si>
    <t>9H102004</t>
  </si>
  <si>
    <t>普蘭銅花嘴 40-3.5口金</t>
  </si>
  <si>
    <t>9H102005</t>
  </si>
  <si>
    <t>止洩條   (F-F006)</t>
  </si>
  <si>
    <t>9H102006</t>
  </si>
  <si>
    <t>電磁閥  SA-2602  (F-F012)</t>
  </si>
  <si>
    <t>9H102007</t>
  </si>
  <si>
    <t>三角皮帶  5M1320  (F-F012)</t>
  </si>
  <si>
    <t>9H102008</t>
  </si>
  <si>
    <t>大成型機前後動調整座/原廠零件  (F-F004)</t>
  </si>
  <si>
    <t>9H102009</t>
  </si>
  <si>
    <t>銅花嘴(訂製品)</t>
  </si>
  <si>
    <t>9H102010</t>
  </si>
  <si>
    <t>輸送皮帶 寬:990x長:1900x厚:0.7mm</t>
  </si>
  <si>
    <t>9H102011</t>
  </si>
  <si>
    <t>光遮斷器(含線) EE-SX670(F-F023)</t>
  </si>
  <si>
    <t>9H102012</t>
  </si>
  <si>
    <t>三相1/4HP/60立式減速機</t>
  </si>
  <si>
    <t>9H103001</t>
  </si>
  <si>
    <t>按鈕開關(F-F028)</t>
  </si>
  <si>
    <t>9H103002</t>
  </si>
  <si>
    <t>栓型保險絲座(F-F028)</t>
  </si>
  <si>
    <t>9H103003</t>
  </si>
  <si>
    <t>栓型保險絲550V*75A(F-F028)</t>
  </si>
  <si>
    <t>9H103004</t>
  </si>
  <si>
    <t>高壓線接頭（點火棒用）(F-F030)</t>
  </si>
  <si>
    <t>9H103005</t>
  </si>
  <si>
    <t>高壓線KURABE1994(F-F030)</t>
  </si>
  <si>
    <t>9H103006</t>
  </si>
  <si>
    <t>電熱線C980805-040(F-F028)</t>
  </si>
  <si>
    <t>9H103007</t>
  </si>
  <si>
    <t>栓型保險絲600V75A(F-F030)</t>
  </si>
  <si>
    <t>9H103008</t>
  </si>
  <si>
    <t>計數器KOYOKCX-4DM(F-F028)</t>
  </si>
  <si>
    <t>9H103009</t>
  </si>
  <si>
    <t>高壓點火器(F-F030)</t>
  </si>
  <si>
    <t>9H103010</t>
  </si>
  <si>
    <t>電磁閥TIE-511(F-F028)</t>
  </si>
  <si>
    <t>9H103011</t>
  </si>
  <si>
    <t>"電磁閥DSG-20/AC100""CKD""(F-F028)</t>
  </si>
  <si>
    <t>9H103012</t>
  </si>
  <si>
    <t>"繼電器E53-R""OMRON""(F-F028)</t>
  </si>
  <si>
    <t>9H103013</t>
  </si>
  <si>
    <t>點火棒接頭(F-F030)</t>
  </si>
  <si>
    <t>9H103014</t>
  </si>
  <si>
    <t>爐嘴(F-F028)</t>
  </si>
  <si>
    <t>9H103015</t>
  </si>
  <si>
    <t>瓷珠（圓型）(F-F030)</t>
  </si>
  <si>
    <t>9H103016</t>
  </si>
  <si>
    <t>瓷珠（方型）(F-F030)</t>
  </si>
  <si>
    <t>9H103017</t>
  </si>
  <si>
    <t>點火棒4m/m*400L(F-F030)</t>
  </si>
  <si>
    <t>9H103018</t>
  </si>
  <si>
    <t>螺桿組(52177)</t>
  </si>
  <si>
    <t>9H103019</t>
  </si>
  <si>
    <t>瓷珠（長方型）(F-F030)</t>
  </si>
  <si>
    <t>9H103020</t>
  </si>
  <si>
    <t>塑膠管（黑）(52052)</t>
  </si>
  <si>
    <t>9H103021</t>
  </si>
  <si>
    <t>袖珍軸承8*16*4(F-F030)</t>
  </si>
  <si>
    <t>9H103022</t>
  </si>
  <si>
    <t>中溝瓷管(F-F030)</t>
  </si>
  <si>
    <t>9H103023</t>
  </si>
  <si>
    <t>溫控器OMRON  E5AZ-R3T</t>
  </si>
  <si>
    <t>9H108001</t>
  </si>
  <si>
    <t>壓力桿50kg</t>
  </si>
  <si>
    <t>9H113001</t>
  </si>
  <si>
    <t>西餅線第3條輸送皮帶 長1620*寬1100*厚0.9導條5*3</t>
  </si>
  <si>
    <t>9H115001</t>
  </si>
  <si>
    <t>第5條5M輸送皮帶 寬:1100x長:10670x厚:1.3mm(現場銜接)</t>
  </si>
  <si>
    <t>9H116001</t>
  </si>
  <si>
    <t>第6條5M輸送皮帶 1100寬x10700長x1.3厚mm(現場銜接)</t>
  </si>
  <si>
    <t>9H127001</t>
  </si>
  <si>
    <t>插銷(訂製品)</t>
  </si>
  <si>
    <t>9H127002</t>
  </si>
  <si>
    <t>馨榮內側輸送皮帶 寬150*長4350*厚0.9</t>
  </si>
  <si>
    <t>9H201001</t>
  </si>
  <si>
    <t>扭力限制器(F-F018)</t>
  </si>
  <si>
    <t>9H201002</t>
  </si>
  <si>
    <t>2樓噴蛋機後皮帶 寬285*長1350*厚0.7</t>
  </si>
  <si>
    <t>9H204001</t>
  </si>
  <si>
    <t>整列斜坡皮帶 寛300*長5855*厚1 SL-4DU兩側有導條3*4mm</t>
  </si>
  <si>
    <t>9H204002</t>
  </si>
  <si>
    <t>整列壓餅皮帶 寛300*長8850*厚1 SL-4DU兩側有導條3*4mm</t>
  </si>
  <si>
    <t>9H204003</t>
  </si>
  <si>
    <t>整列下鋼帶皮帶 寛300*長5640*厚1 SL-4DU</t>
  </si>
  <si>
    <t>9H204004</t>
  </si>
  <si>
    <t>包餡機後第1條皮帶 寬130*長2220*厚0.7</t>
  </si>
  <si>
    <t>9H204005</t>
  </si>
  <si>
    <t>包餡機後第2、3條皮帶 寬130*長1760*厚0.7</t>
  </si>
  <si>
    <t>9H204006</t>
  </si>
  <si>
    <t>KN-135包餡機皮帶 寬130*長2820*厚0.7 雙面尼龍</t>
  </si>
  <si>
    <t>9H204007</t>
  </si>
  <si>
    <t>2樓噴蛋機前皮帶 寬285*長1930*厚0.7</t>
  </si>
  <si>
    <t>9H204301</t>
  </si>
  <si>
    <t>90度轉彎皮帶(小條)2F前段</t>
  </si>
  <si>
    <t>9H205001</t>
  </si>
  <si>
    <t>點火變壓器200V-7000V(F-F017)</t>
  </si>
  <si>
    <t>9H205002</t>
  </si>
  <si>
    <t>微動開關WLH12(F-F017)</t>
  </si>
  <si>
    <t>9H205003</t>
  </si>
  <si>
    <t>計時器H3CR-A(F-F017)</t>
  </si>
  <si>
    <t>9H205004</t>
  </si>
  <si>
    <t>光纖電眼E32-D61(F-F017)</t>
  </si>
  <si>
    <t>9H205005</t>
  </si>
  <si>
    <t>高壓點火套(大)(F-F017)</t>
  </si>
  <si>
    <t>9H205006</t>
  </si>
  <si>
    <t>高壓點火套(小)(F-F017)</t>
  </si>
  <si>
    <t>9H205007</t>
  </si>
  <si>
    <t>電眼E3X-NH21(F-F017)</t>
  </si>
  <si>
    <t>9H205008</t>
  </si>
  <si>
    <t>變頻器FVR0.2C11S-2(F-F017)</t>
  </si>
  <si>
    <t>9H205009</t>
  </si>
  <si>
    <t>高壓點火棒13*3(F-F030)</t>
  </si>
  <si>
    <t>9H205010</t>
  </si>
  <si>
    <t>緊急開關E3X-DA11-N(F-F017)</t>
  </si>
  <si>
    <t>9H205011</t>
  </si>
  <si>
    <t>電眼E3S-BT11(F-F017)</t>
  </si>
  <si>
    <t>9H205012</t>
  </si>
  <si>
    <t>石綿迫緊54*64*2.2T(F-F017)</t>
  </si>
  <si>
    <t>9H205013</t>
  </si>
  <si>
    <t>氣缸CKD_RV3S20-90-90(F-F017)</t>
  </si>
  <si>
    <t>9H205014</t>
  </si>
  <si>
    <t>輸送鐵網(F-F029)</t>
  </si>
  <si>
    <t>9H205015</t>
  </si>
  <si>
    <t>石綿墊片 (F-F005)</t>
  </si>
  <si>
    <t>9H205016</t>
  </si>
  <si>
    <t>壓力開關(氣體)  型號C6097A0110</t>
  </si>
  <si>
    <t>9H205017</t>
  </si>
  <si>
    <t>限動開關(歐姆龍)  型號WLCA2-8</t>
  </si>
  <si>
    <t>9H205018</t>
  </si>
  <si>
    <t>AD-40下方水杯組(Drain)</t>
  </si>
  <si>
    <t>9H205019</t>
  </si>
  <si>
    <t>FC-32-A0/B0用濾材(1入)Filter</t>
  </si>
  <si>
    <t>9H209101</t>
  </si>
  <si>
    <t>1米輸送皮帶 寬210*長2560*厚0.7</t>
  </si>
  <si>
    <t>9H210001</t>
  </si>
  <si>
    <t>彈簧銷 m4X45mm</t>
  </si>
  <si>
    <t>9H211001</t>
  </si>
  <si>
    <t>機械軸封158-1/2HP*D20鎢鋼(F-F020)</t>
  </si>
  <si>
    <t>9H218001</t>
  </si>
  <si>
    <t>CPUOMRON(F-防潮箱A)</t>
  </si>
  <si>
    <t>9H218002</t>
  </si>
  <si>
    <t>冰淇淋機刮刀190*23*2.5T(F-F020)</t>
  </si>
  <si>
    <t>9H218003</t>
  </si>
  <si>
    <t>Ｏ型環2.00*33*37(F-F020)</t>
  </si>
  <si>
    <t>9H218004</t>
  </si>
  <si>
    <t>Ｏ型環2.50*17*22(F-F020)</t>
  </si>
  <si>
    <t>9H218005</t>
  </si>
  <si>
    <t>Ｏ型環3.50*82*89(F-F020)</t>
  </si>
  <si>
    <t>9H218006</t>
  </si>
  <si>
    <t>Ｏ型環3.50*67*76(F-F020)</t>
  </si>
  <si>
    <t>9H218007</t>
  </si>
  <si>
    <t>Ｏ型環5.00*90*100(F-F020)</t>
  </si>
  <si>
    <t>9H218008</t>
  </si>
  <si>
    <t>Ｏ型環2.50*68*73(F-F020)</t>
  </si>
  <si>
    <t>9H218009</t>
  </si>
  <si>
    <t>Ｏ型環3.50*113*120(F-F020)</t>
  </si>
  <si>
    <t>9H218010</t>
  </si>
  <si>
    <t>Ｏ型環3.50*84*91(F-F020)</t>
  </si>
  <si>
    <t>9H218011</t>
  </si>
  <si>
    <t>Ｏ型環5.00*100*110(F-F020)</t>
  </si>
  <si>
    <t>9H218012</t>
  </si>
  <si>
    <t>Ｏ型環3.50*9*16(F-F020)</t>
  </si>
  <si>
    <t>9H218013</t>
  </si>
  <si>
    <t>Ｏ型環2.50*46*51(F-F020)</t>
  </si>
  <si>
    <t>9H218014</t>
  </si>
  <si>
    <t>油封Ｔ型30*45*6(F-F020)</t>
  </si>
  <si>
    <t>9H218015</t>
  </si>
  <si>
    <t>電磁閥MFH-5-1/8-B(F-F020)</t>
  </si>
  <si>
    <t>9H218016</t>
  </si>
  <si>
    <t>電磁閥線圈MSFW-24-50/60(F-F020)</t>
  </si>
  <si>
    <t>9H218017</t>
  </si>
  <si>
    <t>"消音器1/8""(F-F020)</t>
  </si>
  <si>
    <t>9H218018</t>
  </si>
  <si>
    <t>軸套（塑鋼）32*25.5*15(F-F020)</t>
  </si>
  <si>
    <t>9H218019</t>
  </si>
  <si>
    <t>油封30*62*10TC(F-F020)</t>
  </si>
  <si>
    <t>9H218020</t>
  </si>
  <si>
    <t>油封40*65*10SC(F-F020)</t>
  </si>
  <si>
    <t>9H218021</t>
  </si>
  <si>
    <t>油封55*75*10SC(F-F020)</t>
  </si>
  <si>
    <t>9H218022</t>
  </si>
  <si>
    <t>油封55*85*8SC(F-F020)</t>
  </si>
  <si>
    <t>9H218023</t>
  </si>
  <si>
    <t>軸套48*60*25(F-F020)</t>
  </si>
  <si>
    <t>9H218024</t>
  </si>
  <si>
    <t>軸套25-25*32-5*20(F-F020)</t>
  </si>
  <si>
    <t>9H218025</t>
  </si>
  <si>
    <t>油封40*62*7SC(F-F020)</t>
  </si>
  <si>
    <t>9H218026</t>
  </si>
  <si>
    <t>油封Ｔ型7*13*3(F-F020)</t>
  </si>
  <si>
    <t>9H218027</t>
  </si>
  <si>
    <t>溫度檢測器(F-F020)</t>
  </si>
  <si>
    <t>9H218028</t>
  </si>
  <si>
    <t>攪拌桶控制器CC-20201.4CONTROLPANEL(F-防潮箱A)</t>
  </si>
  <si>
    <t>9H218029</t>
  </si>
  <si>
    <t>板式熱交換器B8H*18/1P-SC-S(F-F020)</t>
  </si>
  <si>
    <t>9H218030</t>
  </si>
  <si>
    <t>"高壓軟管3/8""PH*765(F-F020)</t>
  </si>
  <si>
    <t>9H218031</t>
  </si>
  <si>
    <t>馬達聯軸器(F-F020)</t>
  </si>
  <si>
    <t>9H301001</t>
  </si>
  <si>
    <t>2F馨榮輸送皮帶切刀前 長:180*寬:1320*厚:1.5</t>
  </si>
  <si>
    <t>9H301002</t>
  </si>
  <si>
    <t>2F馨榮輸送皮帶切刀後 長:180*寬:1440*厚:1.5</t>
  </si>
  <si>
    <t>9H301003</t>
  </si>
  <si>
    <t>伺服控制器 SGDV-7R6A01A</t>
  </si>
  <si>
    <t>9H301004</t>
  </si>
  <si>
    <t>馨榮後收餅皮帶 寬330*長3780 *厚0.7</t>
  </si>
  <si>
    <t>9H301005</t>
  </si>
  <si>
    <t>刀座彈簧#3018/500B(SP-HS-03-02-0)(F-F022)</t>
  </si>
  <si>
    <t>9H302001</t>
  </si>
  <si>
    <t>小成型機(車輪1550PU輪+6204珠)</t>
  </si>
  <si>
    <t>9H302002</t>
  </si>
  <si>
    <t>馬沙米小成型機出料花嘴組</t>
  </si>
  <si>
    <t>9H303001</t>
  </si>
  <si>
    <t>90度轉彎皮帶(大條)2F後段</t>
  </si>
  <si>
    <t>9H305001</t>
  </si>
  <si>
    <t>馬達 51K120GU-S3  220V  (F-F012)</t>
  </si>
  <si>
    <t>9H305002</t>
  </si>
  <si>
    <t>馬達 M560-502  220V  (F-F012)</t>
  </si>
  <si>
    <t>9H305003</t>
  </si>
  <si>
    <t>變速箱  5GU  30K  (F-F012)</t>
  </si>
  <si>
    <t>9H305004</t>
  </si>
  <si>
    <t>台製噴蛋機前機皮帶 長1870*寬190*厚0.7</t>
  </si>
  <si>
    <t>9H305005</t>
  </si>
  <si>
    <t>台製噴蛋機後機皮帶 長1275*寬190*厚0.7</t>
  </si>
  <si>
    <t>9H305006</t>
  </si>
  <si>
    <t>噴蛋機噴嘴UNJE7  9501</t>
  </si>
  <si>
    <t>9H305007</t>
  </si>
  <si>
    <t>三通調整閥CYL(F-F022)</t>
  </si>
  <si>
    <t>9H305008</t>
  </si>
  <si>
    <t>鐵氟龍(長200mm內徑26mm外徑30mm)</t>
  </si>
  <si>
    <t>9H305009</t>
  </si>
  <si>
    <t>鐵氟龍(長210mm內徑26mm外徑30mm)</t>
  </si>
  <si>
    <t>9H305010</t>
  </si>
  <si>
    <t>鐵氟龍(長240mm內徑26mm外徑30mm)</t>
  </si>
  <si>
    <t>9H306001</t>
  </si>
  <si>
    <t>連座軸承SU004</t>
  </si>
  <si>
    <t>9H338001</t>
  </si>
  <si>
    <t>HM-588 特殊模-魔法棒</t>
  </si>
  <si>
    <t>9H338002</t>
  </si>
  <si>
    <t>HM-588切刀</t>
  </si>
  <si>
    <t>9H338003</t>
  </si>
  <si>
    <t>輸送帶130X3260mm</t>
  </si>
  <si>
    <t>9H339001</t>
  </si>
  <si>
    <t>HM-588內餡料斗</t>
  </si>
  <si>
    <t>9H340001</t>
  </si>
  <si>
    <t>主輸送帶傳動輪HME-G-1090T6061長185mm外徑ø101mm</t>
  </si>
  <si>
    <t>9H340002</t>
  </si>
  <si>
    <t>輸送皮帶PU120*4200*0.87/mm</t>
  </si>
  <si>
    <t>9H340003</t>
  </si>
  <si>
    <t>毛刷HME-G-1330 長108mm寬10mm高14mm</t>
  </si>
  <si>
    <t>9H902001</t>
  </si>
  <si>
    <t>鐵弗龍板(F-F002)</t>
  </si>
  <si>
    <t>9H903001</t>
  </si>
  <si>
    <t>齒型皮帶19*367L(F-F025)</t>
  </si>
  <si>
    <t>9H907001</t>
  </si>
  <si>
    <t>銅襯套(F-F027)</t>
  </si>
  <si>
    <t>9H915001</t>
  </si>
  <si>
    <t>AS-32A絞喉(金盛號)</t>
  </si>
  <si>
    <t>9H915002</t>
  </si>
  <si>
    <t>AS-32A絞心(金盛號)</t>
  </si>
  <si>
    <t>9H915003</t>
  </si>
  <si>
    <t>AS-32A螺帽(金盛號)</t>
  </si>
  <si>
    <t>9H918001</t>
  </si>
  <si>
    <t>三角皮帶  7M2000   (F-F005)</t>
  </si>
  <si>
    <t>9H918002</t>
  </si>
  <si>
    <t>江成攪拌機不鏽鋼歪頭</t>
  </si>
  <si>
    <t>9H923001</t>
  </si>
  <si>
    <t>橡膠滾輪45*80*210MM(52048)</t>
  </si>
  <si>
    <t>9H925001</t>
  </si>
  <si>
    <t>齒型皮帶110XL*8(F-F021)</t>
  </si>
  <si>
    <t>9H926001</t>
  </si>
  <si>
    <t>"電磁閥PCS245/NB/R5-DC24""FONTAL(F-F021)</t>
  </si>
  <si>
    <t>9H927001</t>
  </si>
  <si>
    <t>"近接開關SA4A-JN1""IDEC""(F-F027)</t>
  </si>
  <si>
    <t>9H927002</t>
  </si>
  <si>
    <t>伺服驅動器(F-F027)</t>
  </si>
  <si>
    <t>9H927003</t>
  </si>
  <si>
    <t>煞車離合器MODELMCCB5-06DC24V(F-F027)</t>
  </si>
  <si>
    <t>9H928001</t>
  </si>
  <si>
    <t>溫控器（OMRON-E5AZ-R3T）(F-F028)</t>
  </si>
  <si>
    <t>9H928002</t>
  </si>
  <si>
    <t>食品級鋼帶油 JAX WHITE MINERAL OIL 68</t>
  </si>
  <si>
    <t>9H928003</t>
  </si>
  <si>
    <t>非石棉墊片</t>
  </si>
  <si>
    <t>9H928301</t>
  </si>
  <si>
    <t>漢餅線-彬台不鏽鋼網90度轉彎輸送機</t>
  </si>
  <si>
    <t>9H933001</t>
  </si>
  <si>
    <t>漢餅線金屬檢測機皮帶</t>
  </si>
  <si>
    <t>9H935001</t>
  </si>
  <si>
    <t>電熱管110V*70W/6*40L(F-F026)</t>
  </si>
  <si>
    <t>9H935002</t>
  </si>
  <si>
    <t>電熱管220V*500W/10*300L(F-F026)</t>
  </si>
  <si>
    <t>9H935003</t>
  </si>
  <si>
    <t>加熱器(F-F026)</t>
  </si>
  <si>
    <t>9H935004</t>
  </si>
  <si>
    <t>感溫棒PS-X(F-F026)</t>
  </si>
  <si>
    <t>9H935005</t>
  </si>
  <si>
    <t>9H935006</t>
  </si>
  <si>
    <t>保險絲(F-F026)</t>
  </si>
  <si>
    <t>9H935007</t>
  </si>
  <si>
    <t>近接開關(F-F026)</t>
  </si>
  <si>
    <t>9H935008</t>
  </si>
  <si>
    <t>軸心17*310*M12*28(F-F021)</t>
  </si>
  <si>
    <t>9H935009</t>
  </si>
  <si>
    <t>軸心17*280*M10*33(F-F021)</t>
  </si>
  <si>
    <t>9H935010</t>
  </si>
  <si>
    <t>拉簧14.0*1.1*45L(F-F026)</t>
  </si>
  <si>
    <t>9H935011</t>
  </si>
  <si>
    <t>壓簧04.0*0.7*230L(52049)</t>
  </si>
  <si>
    <t>9H935012</t>
  </si>
  <si>
    <t>送糖鏈條190MM(F-F026)</t>
  </si>
  <si>
    <t>9H935013</t>
  </si>
  <si>
    <t>碳刷座(F-F026)</t>
  </si>
  <si>
    <t>9H935014</t>
  </si>
  <si>
    <t>背封輪（富士）(F-F026)</t>
  </si>
  <si>
    <t>9H935015</t>
  </si>
  <si>
    <t>輸送光圓鐵(F-F026)</t>
  </si>
  <si>
    <t>9H935016</t>
  </si>
  <si>
    <t>空壓缸SSD32-25N(F-F026)</t>
  </si>
  <si>
    <t>9H935017</t>
  </si>
  <si>
    <t>螺帽SPRRAINGSYSTEMCO.S.S.(F-F026)</t>
  </si>
  <si>
    <t>9H935018</t>
  </si>
  <si>
    <t>插角鐵片底座(F-F026)</t>
  </si>
  <si>
    <t>9H935019</t>
  </si>
  <si>
    <t>送糖鏈條塑膠護蓋(F-F026)</t>
  </si>
  <si>
    <t>9H935020</t>
  </si>
  <si>
    <t>插角鐵片（大）(F-F026)</t>
  </si>
  <si>
    <t>9H935021</t>
  </si>
  <si>
    <t>拉簧(F-F026)</t>
  </si>
  <si>
    <t>9H935022</t>
  </si>
  <si>
    <t>插角鋼索(F-F026)</t>
  </si>
  <si>
    <t>9H935023</t>
  </si>
  <si>
    <t>9H935024</t>
  </si>
  <si>
    <t>製袋器入口導板(F-F026)</t>
  </si>
  <si>
    <t>9H935025</t>
  </si>
  <si>
    <t>離合器鋼絲線6D02(F-F026)</t>
  </si>
  <si>
    <t>9H935026</t>
  </si>
  <si>
    <t>齒型皮帶T5-510(F-F026)</t>
  </si>
  <si>
    <t>9H935027</t>
  </si>
  <si>
    <t>齒型皮帶172XL-037(F-F026)</t>
  </si>
  <si>
    <t>9H935028</t>
  </si>
  <si>
    <t>齒型皮帶(F-F026)</t>
  </si>
  <si>
    <t>9H935029</t>
  </si>
  <si>
    <t>氣缸油封PSD24*32*3(F-F026)</t>
  </si>
  <si>
    <t>9H936001</t>
  </si>
  <si>
    <t>壓簧35.0*3.5*53L(F-F001)</t>
  </si>
  <si>
    <t>9H936002</t>
  </si>
  <si>
    <t>拉簧35.0*3.5*195L(F-F001)</t>
  </si>
  <si>
    <t>9H936003</t>
  </si>
  <si>
    <t>輸送皮帶135*2265*1.5(F-E023)</t>
  </si>
  <si>
    <t>9H936004</t>
  </si>
  <si>
    <t>輸送皮帶135*2790*1.5(52192)</t>
  </si>
  <si>
    <t>9H936005</t>
  </si>
  <si>
    <t>變頻機FRN0.4C2S-2J</t>
  </si>
  <si>
    <t>9H936006</t>
  </si>
  <si>
    <t>繼電器 (歐姆龍MY2N-GS(附座)DC24V)</t>
  </si>
  <si>
    <t>9H936007</t>
  </si>
  <si>
    <t>快插接線-端子台12P</t>
  </si>
  <si>
    <t>9H936008</t>
  </si>
  <si>
    <t>Cat5e網路線(Cable) RJ45接頭*8芯</t>
  </si>
  <si>
    <t>9H936009</t>
  </si>
  <si>
    <t>配電箱(動力箱)W180xH300xD180x厚1.6mm)</t>
  </si>
  <si>
    <t>9H937001</t>
  </si>
  <si>
    <t>塑膠模具(F-F018)</t>
  </si>
  <si>
    <t>9H937002</t>
  </si>
  <si>
    <t>塑膠螺帽(F-F018)</t>
  </si>
  <si>
    <t>9H937003</t>
  </si>
  <si>
    <t>灑粉調整螺絲8M/M(F-F018)</t>
  </si>
  <si>
    <t>9H937004</t>
  </si>
  <si>
    <t>整流器固定螺絲（短）(F-F018)</t>
  </si>
  <si>
    <t>9H937005</t>
  </si>
  <si>
    <t>固定螺絲（手把式）(F-F018)</t>
  </si>
  <si>
    <t>9H937006</t>
  </si>
  <si>
    <t>圓木條(F-F018)</t>
  </si>
  <si>
    <t>9H937007</t>
  </si>
  <si>
    <t>糖扒(F-F018)</t>
  </si>
  <si>
    <t>9H937008</t>
  </si>
  <si>
    <t>固定螺絲（長）(F-F018)</t>
  </si>
  <si>
    <t>9H937009</t>
  </si>
  <si>
    <t>電木圈(F-F018)</t>
  </si>
  <si>
    <t>9H937010</t>
  </si>
  <si>
    <t>旋簧2.3*25*15L(F-F018)</t>
  </si>
  <si>
    <t>9H937011</t>
  </si>
  <si>
    <t>鐵弗龍ㄇ字型固定板(F-F018)</t>
  </si>
  <si>
    <t>9H937012</t>
  </si>
  <si>
    <t>整流器Ｔ型分隔板(F-F018)</t>
  </si>
  <si>
    <t>9H937013</t>
  </si>
  <si>
    <t>凵型固定銷(F-F016)</t>
  </si>
  <si>
    <t>9H937014</t>
  </si>
  <si>
    <t>塑膠蓋子（小）(F-F016)</t>
  </si>
  <si>
    <t>9H937015</t>
  </si>
  <si>
    <t>塑膠蓋子（中）(F-F016)</t>
  </si>
  <si>
    <t>9H937016</t>
  </si>
  <si>
    <t>鍵銷（３號）(F-F016)</t>
  </si>
  <si>
    <t>9H937017</t>
  </si>
  <si>
    <t>鍵銷（４號）(F-F016)</t>
  </si>
  <si>
    <t>9H937018</t>
  </si>
  <si>
    <t>鍵銷（１號）(F-F016)</t>
  </si>
  <si>
    <t>9H937019</t>
  </si>
  <si>
    <t>鐵弗龍滾軸15*25*139L(F-F016)</t>
  </si>
  <si>
    <t>9H937020</t>
  </si>
  <si>
    <t>法郎（銅）(F-F016)</t>
  </si>
  <si>
    <t>9H937021</t>
  </si>
  <si>
    <t>銅套18*25*20(F-F016)</t>
  </si>
  <si>
    <t>9H937022</t>
  </si>
  <si>
    <t>塑膠蓋（大）(F-F016)</t>
  </si>
  <si>
    <t>9H937023</t>
  </si>
  <si>
    <t>包著盤之塑膠蓋(F-F016)</t>
  </si>
  <si>
    <t>9H937024</t>
  </si>
  <si>
    <t>鐵弗龍圈(F-F016)</t>
  </si>
  <si>
    <t>9H937025</t>
  </si>
  <si>
    <t>墊片44.3*52(F-F016)</t>
  </si>
  <si>
    <t>9H937026</t>
  </si>
  <si>
    <t>整流器塑膠塞(F-F016)</t>
  </si>
  <si>
    <t>9H937027</t>
  </si>
  <si>
    <t>夾銷(F-F016)</t>
  </si>
  <si>
    <t>9H937028</t>
  </si>
  <si>
    <t>安定板套蓋（大）(F-F016)</t>
  </si>
  <si>
    <t>9H937029</t>
  </si>
  <si>
    <t>安定板套（中）(F-F016)</t>
  </si>
  <si>
    <t>9H937030</t>
  </si>
  <si>
    <t>整流板固定座（黑色）(F-F016)</t>
  </si>
  <si>
    <t>9H937031</t>
  </si>
  <si>
    <t>皮槽(F-F016)</t>
  </si>
  <si>
    <t>9H937032</t>
  </si>
  <si>
    <t>整流器迫緊（凸字型）(F-F016)</t>
  </si>
  <si>
    <t>9H937033</t>
  </si>
  <si>
    <t>壓克力整流板（凸字型）(F-F016)</t>
  </si>
  <si>
    <t>9H937034</t>
  </si>
  <si>
    <t>海棉(F-F016)</t>
  </si>
  <si>
    <t>9H937035</t>
  </si>
  <si>
    <t>灑粉圓刷(F-F016)</t>
  </si>
  <si>
    <t>9H937036</t>
  </si>
  <si>
    <t>擊板（大）(F-F016)</t>
  </si>
  <si>
    <t>9H937037</t>
  </si>
  <si>
    <t>安定板（中）(F-F016)</t>
  </si>
  <si>
    <t>9H937038</t>
  </si>
  <si>
    <t>鍵銷１０號(F-F016)</t>
  </si>
  <si>
    <t>9H937039</t>
  </si>
  <si>
    <t>螺旋式推料桿(F-F016)</t>
  </si>
  <si>
    <t>9H937040</t>
  </si>
  <si>
    <t>調整器(F-F016)</t>
  </si>
  <si>
    <t>9H937041</t>
  </si>
  <si>
    <t>塑膠杯A280140(F-F018)</t>
  </si>
  <si>
    <t>9H937042</t>
  </si>
  <si>
    <t>塑膠導管A227500(F-F018)</t>
  </si>
  <si>
    <t>9H937043</t>
  </si>
  <si>
    <t>注料管(F-F018)</t>
  </si>
  <si>
    <t>9H937044</t>
  </si>
  <si>
    <t>海棉滾輪(F-F018)</t>
  </si>
  <si>
    <t>9H937045</t>
  </si>
  <si>
    <t>塑膠平齒輪(F-F018)</t>
  </si>
  <si>
    <t>9H937046</t>
  </si>
  <si>
    <t>齒型皮帶390L*15MM(F-F016)</t>
  </si>
  <si>
    <t>9H937047</t>
  </si>
  <si>
    <t>齒型皮帶T10-450(F-F016)</t>
  </si>
  <si>
    <t>9H937048</t>
  </si>
  <si>
    <t>齒型皮帶255LH(F-F016)</t>
  </si>
  <si>
    <t>9H937049</t>
  </si>
  <si>
    <t>雷恩208包餡機皮帶 長3000*寬130*厚0.7</t>
  </si>
  <si>
    <t>9H937050</t>
  </si>
  <si>
    <t>N208切刀R8</t>
  </si>
  <si>
    <t>9H937051</t>
  </si>
  <si>
    <t>N208切刀盤墊圈NO.58</t>
  </si>
  <si>
    <t>9H937052</t>
  </si>
  <si>
    <t>N208切刀盤開閉偏心凸輪NO.41</t>
  </si>
  <si>
    <t>9H937053</t>
  </si>
  <si>
    <t>N208切刀盤花型軸襯NO.52</t>
  </si>
  <si>
    <t>9H937054</t>
  </si>
  <si>
    <t>N208料斗喉管(含O型環)NO.49</t>
  </si>
  <si>
    <t>9H937055</t>
  </si>
  <si>
    <t>N208上機板迴轉齒輪36TNO.64</t>
  </si>
  <si>
    <t>9H938001</t>
  </si>
  <si>
    <t>輸寫器FHT01(F-F027)</t>
  </si>
  <si>
    <t>9H938002</t>
  </si>
  <si>
    <t>輸寫器PR025(F-F027)</t>
  </si>
  <si>
    <t>9H938003</t>
  </si>
  <si>
    <t>氣缸RM-28-PD-35(F-F027)</t>
  </si>
  <si>
    <t>9H938004</t>
  </si>
  <si>
    <t>氣缸SSD-32-25(F-F027)</t>
  </si>
  <si>
    <t>9H938005</t>
  </si>
  <si>
    <t>滑台缸LSC-1550(F-F027)</t>
  </si>
  <si>
    <t>9H938006</t>
  </si>
  <si>
    <t>拉簧09.4*1.2*30L(F-F027)</t>
  </si>
  <si>
    <t>9H938007</t>
  </si>
  <si>
    <t>塑膠軸26*210(52049)</t>
  </si>
  <si>
    <t>9H938008</t>
  </si>
  <si>
    <t>塑膠軸22*210(52049)</t>
  </si>
  <si>
    <t>9H938009</t>
  </si>
  <si>
    <t>軸心17*305*M10*33(F-F021)</t>
  </si>
  <si>
    <t>9H938010</t>
  </si>
  <si>
    <t>滑軌（滑行軸承）LAH25FL(F-F027)</t>
  </si>
  <si>
    <t>9H938011</t>
  </si>
  <si>
    <t>括板（大）(F-F027)</t>
  </si>
  <si>
    <t>9H938012</t>
  </si>
  <si>
    <t>刮板（小）(F-F027)</t>
  </si>
  <si>
    <t>9H938013</t>
  </si>
  <si>
    <t>螺柱(F-F027)</t>
  </si>
  <si>
    <t>9H938014</t>
  </si>
  <si>
    <t>機油#20(52050)</t>
  </si>
  <si>
    <t>9H938015</t>
  </si>
  <si>
    <t>塑膠自潤軸承16*28(F-F024)</t>
  </si>
  <si>
    <t>9H940001</t>
  </si>
  <si>
    <t>塑鋼齒輪31T*99(F-F018)</t>
  </si>
  <si>
    <t>9H940002</t>
  </si>
  <si>
    <t>塑鋼齒輪26T*84(F-F001)</t>
  </si>
  <si>
    <t>9H940003</t>
  </si>
  <si>
    <t>齒輪15T*50(F-F001)</t>
  </si>
  <si>
    <t>9H940004</t>
  </si>
  <si>
    <t>針狀軸承NART-10UUVR(F-F001)</t>
  </si>
  <si>
    <t>9H940005</t>
  </si>
  <si>
    <t>托盤墊片組(F-F001)</t>
  </si>
  <si>
    <t>9H940006</t>
  </si>
  <si>
    <t>迫緊130MM(F-F001)</t>
  </si>
  <si>
    <t>9H940007</t>
  </si>
  <si>
    <t>迫緊95MM(F-F001)</t>
  </si>
  <si>
    <t>9H940008</t>
  </si>
  <si>
    <t>迫緊100MM(F-F001)</t>
  </si>
  <si>
    <t>9H940009</t>
  </si>
  <si>
    <t>迫緊190MM(F-F001)</t>
  </si>
  <si>
    <t>9H940010</t>
  </si>
  <si>
    <t>針狀軸承CF6BUU(F-F001)</t>
  </si>
  <si>
    <t>9H940011</t>
  </si>
  <si>
    <t>整流器油封(52044)</t>
  </si>
  <si>
    <t>9H940012</t>
  </si>
  <si>
    <t>迫緊35MM(F-F001)</t>
  </si>
  <si>
    <t>9H940013</t>
  </si>
  <si>
    <t>迫緊25MM(F-F001)</t>
  </si>
  <si>
    <t>9H940014</t>
  </si>
  <si>
    <t>迫緊(F-F001)</t>
  </si>
  <si>
    <t>9H940015</t>
  </si>
  <si>
    <t>迫緊220MM(F-F001)</t>
  </si>
  <si>
    <t>9H940016</t>
  </si>
  <si>
    <t>帶柄軸承ＣＦ１０ＵＵ(F-F001)</t>
  </si>
  <si>
    <t>9H940017</t>
  </si>
  <si>
    <t>操作面板M900186AB12C-0078(F-防潮箱A)</t>
  </si>
  <si>
    <t>9H940018</t>
  </si>
  <si>
    <t>Ｏ型環G-55(F-F001)</t>
  </si>
  <si>
    <t>9H940019</t>
  </si>
  <si>
    <t>"帶柄軸承CF8UU""IKO""(F-F001)</t>
  </si>
  <si>
    <t>9H940020</t>
  </si>
  <si>
    <t>針狀軸承NART-8UUVR(F-F001)</t>
  </si>
  <si>
    <t>9H940021</t>
  </si>
  <si>
    <t>壓力開關T50-101(F-F021)</t>
  </si>
  <si>
    <t>9H941001</t>
  </si>
  <si>
    <t>料槽軸心  (F-F012)</t>
  </si>
  <si>
    <t>9H941002</t>
  </si>
  <si>
    <t>雷恩300包餡機皮帶 長4250x寬120x厚0.7 SL-4DU</t>
  </si>
  <si>
    <t>9H942001</t>
  </si>
  <si>
    <t>齒型皮帶T5-1475*15(F-F001)</t>
  </si>
  <si>
    <t>9H948001</t>
  </si>
  <si>
    <t>噴蛋機A、B線噴蛋第二條皮帶 寬:190*長:1910*厚:0.7 SL-4DU</t>
  </si>
  <si>
    <t>9H949001</t>
  </si>
  <si>
    <t>減速機馬達組51k60GU-S3/5GU-30KB(F-F027)</t>
  </si>
  <si>
    <t>9H949002</t>
  </si>
  <si>
    <t>馬達  M590-502F  220V  (F-F012)</t>
  </si>
  <si>
    <t>9H949003</t>
  </si>
  <si>
    <t>馬達 51K90GN-S3F  220V  (F-F012)</t>
  </si>
  <si>
    <t>9H949004</t>
  </si>
  <si>
    <t>馬達  51K60GU-S3  220V  (F-F012)</t>
  </si>
  <si>
    <t>9H949005</t>
  </si>
  <si>
    <t>A、B線下鋼帶第一條皮帶 220X1840X0.7</t>
  </si>
  <si>
    <t>9H949006</t>
  </si>
  <si>
    <t>A線下鋼帶第二條皮帶 200X4700X0.7 (雙面尼龍SL-4PESS)</t>
  </si>
  <si>
    <t>9H949007</t>
  </si>
  <si>
    <t>B線下鋼帶第二條皮帶 200X4740X0.7 (雙面尼龍SL-4PESS)</t>
  </si>
  <si>
    <t>9H949008</t>
  </si>
  <si>
    <t>A線整列機皮帶第一條 寬:220*長:3230*厚:0.7 特殊材質SL-4DU</t>
  </si>
  <si>
    <t>9H949009</t>
  </si>
  <si>
    <t>B線整列機皮帶第一條 寬:220*長:3160*厚:0.7 特殊材質SL-4DU</t>
  </si>
  <si>
    <t>9H949010</t>
  </si>
  <si>
    <t>光電開關型號 E3S-CL1(OMRON)</t>
  </si>
  <si>
    <t>9H949101</t>
  </si>
  <si>
    <t>馬達  51K60GU-S3F  220V  (F-F012)</t>
  </si>
  <si>
    <t>9H949102</t>
  </si>
  <si>
    <t>變速箱 5GN-25K  (F-F012)</t>
  </si>
  <si>
    <t>9H949103</t>
  </si>
  <si>
    <t>變速箱 5GU10KB  (F-F012)</t>
  </si>
  <si>
    <t>9H950001</t>
  </si>
  <si>
    <t>"電磁閥9764VL-5-1/8""FESTO""(F-F024)</t>
  </si>
  <si>
    <t>9H950002</t>
  </si>
  <si>
    <t>"電磁閥BMCH-2-3-1/8""FESTO""(F-F024)</t>
  </si>
  <si>
    <t>9H950003</t>
  </si>
  <si>
    <t>消音器（可調）(F-F024)</t>
  </si>
  <si>
    <t>9H950004</t>
  </si>
  <si>
    <t>分離型放大器M-O1N(F-F024)</t>
  </si>
  <si>
    <t>9H950005</t>
  </si>
  <si>
    <t>電子盤POWERSUPPLY(F-防潮箱A)</t>
  </si>
  <si>
    <t>9H950006</t>
  </si>
  <si>
    <t>"電磁閥7803VL/O-3-1/8-B""FESTO""(F-F024)</t>
  </si>
  <si>
    <t>9H950007</t>
  </si>
  <si>
    <t>光纖E32-TC200(F-F024)</t>
  </si>
  <si>
    <t>9H950008</t>
  </si>
  <si>
    <t>塑膠軸24*142(F-F001)</t>
  </si>
  <si>
    <t>9H950009</t>
  </si>
  <si>
    <t>機構螺絲16*16*M8(F-F001)</t>
  </si>
  <si>
    <t>9H950010</t>
  </si>
  <si>
    <t>塑膠軸24*131(F-F024)</t>
  </si>
  <si>
    <t>9H950011</t>
  </si>
  <si>
    <t>固定軸8*174(F-F024)</t>
  </si>
  <si>
    <t>9H950012</t>
  </si>
  <si>
    <t>固定軸6*44(F-F024)</t>
  </si>
  <si>
    <t>9H950013</t>
  </si>
  <si>
    <t>塑膠軸22*220(F-F024)</t>
  </si>
  <si>
    <t>9H950014</t>
  </si>
  <si>
    <t>自潤軸承8*5(F-F024)</t>
  </si>
  <si>
    <t>9H950015</t>
  </si>
  <si>
    <t>自潤軸承6*10(F-F024)</t>
  </si>
  <si>
    <t>9H950016</t>
  </si>
  <si>
    <t>自潤軸承15*20L(F-F024)</t>
  </si>
  <si>
    <t>9H950017</t>
  </si>
  <si>
    <t>古河印模機前皮帶 長2940*寬210*厚1.2</t>
  </si>
  <si>
    <t>9H950018</t>
  </si>
  <si>
    <t>古河印模機後皮帶 長1855*寬220*厚0.7</t>
  </si>
  <si>
    <t>9H951001</t>
  </si>
  <si>
    <t>滾軸襯套(F-F024)</t>
  </si>
  <si>
    <t>9H952001</t>
  </si>
  <si>
    <t>塑膠軸18MM*220MM(F-F024)</t>
  </si>
  <si>
    <t>9H954001</t>
  </si>
  <si>
    <t>ZA2-VA04 數字顯示器（燈）Ø22mm DC 24V(F-F023)</t>
  </si>
  <si>
    <t>9H954002</t>
  </si>
  <si>
    <t>ZA2-VA12 數字顯示器（座）Ø22mm DC 24V(F-F023)</t>
  </si>
  <si>
    <t>9H955001</t>
  </si>
  <si>
    <t>鴛鴦灑粉機皮帶 長2600*寬175*厚0.7</t>
  </si>
  <si>
    <t>9H958001</t>
  </si>
  <si>
    <t>輸送皮帶130*1760*0.8(52202)</t>
  </si>
  <si>
    <t>9H958002</t>
  </si>
  <si>
    <t>毛刷300*80直(F-F023)</t>
  </si>
  <si>
    <t>9H958003</t>
  </si>
  <si>
    <t>Ｏ型環5.50*99*110矽膠(F-F023)</t>
  </si>
  <si>
    <t>9H958004</t>
  </si>
  <si>
    <t>Ｏ型環5.50*134*145矽膠(F-F023)</t>
  </si>
  <si>
    <t>9H958005</t>
  </si>
  <si>
    <t>Ｏ型環3.00*84*90(F-F023)</t>
  </si>
  <si>
    <t>9H958006</t>
  </si>
  <si>
    <t>保險插銷3.2*6*20(F-F023)</t>
  </si>
  <si>
    <t>9H958007</t>
  </si>
  <si>
    <t>雷恩400包餡機皮帶 長3610x寬160x厚0.7 SL-4DU</t>
  </si>
  <si>
    <t>9H958008</t>
  </si>
  <si>
    <t>Kn400-切刀 20mm</t>
  </si>
  <si>
    <t>9H958009</t>
  </si>
  <si>
    <t>Kn400-刀框透明面板</t>
  </si>
  <si>
    <t>9H958010</t>
  </si>
  <si>
    <t>Kn400-料斗</t>
  </si>
  <si>
    <t>9H959001</t>
  </si>
  <si>
    <t>離合器SFC-250/BMS307D(F-F024)</t>
  </si>
  <si>
    <t>9H959002</t>
  </si>
  <si>
    <t>煞車器PB-260/FMS251D(F-F024)</t>
  </si>
  <si>
    <t>9H959003</t>
  </si>
  <si>
    <t>滾軸襯套50*100L(F-F024)</t>
  </si>
  <si>
    <t>9H959004</t>
  </si>
  <si>
    <t>小印模機後皮帶 長1210*寬100*厚0.7</t>
  </si>
  <si>
    <t>9H959005</t>
  </si>
  <si>
    <t>小印模機前皮帶 長1430*寬100*厚0.7 SL-4DU</t>
  </si>
  <si>
    <t>9H959006</t>
  </si>
  <si>
    <t>黑田製(KURODA)Air Cylinder XC-2-4075</t>
  </si>
  <si>
    <t>9H960001</t>
  </si>
  <si>
    <t>皮帶軸心8ψ*290(F-F024)</t>
  </si>
  <si>
    <t>9H960002</t>
  </si>
  <si>
    <t>布皮帶 245*1360mm</t>
  </si>
  <si>
    <t>9H960003</t>
  </si>
  <si>
    <t>萬可帶 6(mm)</t>
  </si>
  <si>
    <t>9H960004</t>
  </si>
  <si>
    <t>3樓雙缸印模機出口皮帶 寬:230*長:1430*厚:0.7</t>
  </si>
  <si>
    <t>9H960005</t>
  </si>
  <si>
    <t>3樓雙缸印模機中間皮帶 寬:230*長:860*厚:0.7</t>
  </si>
  <si>
    <t>9H960006</t>
  </si>
  <si>
    <t>3樓雙缸印模機入口皮帶 寬:230*長:2580*厚:1.2</t>
  </si>
  <si>
    <t>9H960007</t>
  </si>
  <si>
    <t>古河雙缸印模機(OMRON)電眼E32-T14</t>
  </si>
  <si>
    <t>9H964001</t>
  </si>
  <si>
    <t>電磁控制器(F-F019)</t>
  </si>
  <si>
    <t>9H964002</t>
  </si>
  <si>
    <t>鋼帶接合工具（屬勤發備品）(F-H013)</t>
  </si>
  <si>
    <t>9H964003</t>
  </si>
  <si>
    <t>磁蓋（小）(F-F019)</t>
  </si>
  <si>
    <t>9H964004</t>
  </si>
  <si>
    <t>磁蓋（大）(F-F019)</t>
  </si>
  <si>
    <t>9H964005</t>
  </si>
  <si>
    <t>喇叭磁蓋(F-F019)</t>
  </si>
  <si>
    <t>9H964006</t>
  </si>
  <si>
    <t>固定環13*17*15T(F-F019)</t>
  </si>
  <si>
    <t>9H964007</t>
  </si>
  <si>
    <t>磁套13*17*18T(F-F019)</t>
  </si>
  <si>
    <t>9H970001</t>
  </si>
  <si>
    <t>普蘭三明治輸送皮帶 長1900*寬50*厚0.7</t>
  </si>
  <si>
    <t>9H970002</t>
  </si>
  <si>
    <t>料斗出料花嘴(耐磨龍)</t>
  </si>
  <si>
    <t>9H973001</t>
  </si>
  <si>
    <t>"電動閥（1-1/2""牙口全流量220V）(F-F023)</t>
  </si>
  <si>
    <t>9H979001</t>
  </si>
  <si>
    <t>2樓印模機前皮帶 寬100*長1600*厚0.7</t>
  </si>
  <si>
    <t>9H979002</t>
  </si>
  <si>
    <t>布皮帶 135*1200mm</t>
  </si>
  <si>
    <t>9H979003</t>
  </si>
  <si>
    <t>2樓印模機後皮帶 寬100*長1080*厚0.7</t>
  </si>
  <si>
    <t>9H979004</t>
  </si>
  <si>
    <t>2樓灑粉機皮帶 寬140*長1580*厚0.7</t>
  </si>
  <si>
    <t>9H982001</t>
  </si>
  <si>
    <t>Kn500-切刀護蓋</t>
  </si>
  <si>
    <t>9H982101</t>
  </si>
  <si>
    <t>KN500包餡機皮斗螺桿右 百城機械採購</t>
  </si>
  <si>
    <t>9H982102</t>
  </si>
  <si>
    <t>KN500包餡機皮斗螺桿左 百城機械採購</t>
  </si>
  <si>
    <t>9H982103</t>
  </si>
  <si>
    <t>KN500包餡機餡斗螺桿左</t>
  </si>
  <si>
    <t>9H982104</t>
  </si>
  <si>
    <t>KN500包餡機餡斗螺桿右</t>
  </si>
  <si>
    <t>9H983001</t>
  </si>
  <si>
    <t>PU齒型皮帶 T5-1475-16</t>
  </si>
  <si>
    <t>9H983002</t>
  </si>
  <si>
    <t>5輪式開酥機皮帶 長2870*寬180*厚0.9 SL-4DU</t>
  </si>
  <si>
    <t>9H985001</t>
  </si>
  <si>
    <t>刀座  (F-F006)</t>
  </si>
  <si>
    <t>9H985002</t>
  </si>
  <si>
    <t>齒型皮帶  T10-510  (F-F006)</t>
  </si>
  <si>
    <t>9H985003</t>
  </si>
  <si>
    <t>齒型皮帶  S4.5M315  (F-F006)</t>
  </si>
  <si>
    <t>9H985004</t>
  </si>
  <si>
    <t>齒型皮帶  S4.5M630  (F-F006)</t>
  </si>
  <si>
    <t>9H985005</t>
  </si>
  <si>
    <t>CPU控制器  FW3400  (防潮箱C)</t>
  </si>
  <si>
    <t>9H985006</t>
  </si>
  <si>
    <t>啟德包裝機前皮帶 長6315*寬200*厚0.8</t>
  </si>
  <si>
    <t>9H985007</t>
  </si>
  <si>
    <t>富士收餅皮帶(綠)230X6540X1.5mm</t>
  </si>
  <si>
    <t>9H985401</t>
  </si>
  <si>
    <t>富士放餅輸送皮帶(一) 長:6000*寛:320*厚:1.2</t>
  </si>
  <si>
    <t>9H985402</t>
  </si>
  <si>
    <t>富士放餅輸送皮帶(二) 長:6500*寛:400*厚:1.2</t>
  </si>
  <si>
    <t>9H985403</t>
  </si>
  <si>
    <t>富士放餅輸送皮帶(三) 長:6550*寛:260*厚:1.2</t>
  </si>
  <si>
    <t>9H987001</t>
  </si>
  <si>
    <t>齒型皮帶  T5-15-3820  (F-F006)</t>
  </si>
  <si>
    <t>9H988001</t>
  </si>
  <si>
    <t>齒型皮帶  T5-15-3270  (F-F006)</t>
  </si>
  <si>
    <t>9H992001</t>
  </si>
  <si>
    <t>冷凍庫蒸發器3HP 1.2m*30CM*40CM</t>
  </si>
  <si>
    <t>9H998101</t>
  </si>
  <si>
    <t>果醬機加壓出料管</t>
  </si>
  <si>
    <t>9J100001</t>
  </si>
  <si>
    <t>橫向滾輪太陽墊片 (F-C002)</t>
  </si>
  <si>
    <t>9J100002</t>
  </si>
  <si>
    <t>舊線前段齒輪   135-66   (F-C004)</t>
  </si>
  <si>
    <t>9J100003</t>
  </si>
  <si>
    <t>白鐵鏈條  5分    S50   (F-C022)</t>
  </si>
  <si>
    <t>9J100004</t>
  </si>
  <si>
    <t>舊線1號雙滾輪鏈條   KCM  06B   (F-C022)</t>
  </si>
  <si>
    <t>9J100005</t>
  </si>
  <si>
    <t>舊線1號雙滾輪鏈條   60-2 X 160L   (F-C022)</t>
  </si>
  <si>
    <t>9J100006</t>
  </si>
  <si>
    <t>舊線1號雙滾輪鏈條   35   (F-C022)</t>
  </si>
  <si>
    <t>9J100007</t>
  </si>
  <si>
    <t>舊線2號雙滾輪鏈條   KCM35   (F-C022)</t>
  </si>
  <si>
    <t>9J100008</t>
  </si>
  <si>
    <t>舊線2號雙滾輪鏈條   KCM35  320LINKS   (F-C022)</t>
  </si>
  <si>
    <t>9J100009</t>
  </si>
  <si>
    <t>舊線1號雙滾輪鏈條   HVK35   SS304   (F-C022)</t>
  </si>
  <si>
    <t>9J105001</t>
  </si>
  <si>
    <t>白鐵件619*100*25T(52185)</t>
  </si>
  <si>
    <t>9J105002</t>
  </si>
  <si>
    <t>白鐵件1050*44*7T(52185)</t>
  </si>
  <si>
    <t>9J105003</t>
  </si>
  <si>
    <t>滾輪100*670L麵粉滾輪(52185)</t>
  </si>
  <si>
    <t>9J105004</t>
  </si>
  <si>
    <t>滾輪61*870L多重滾輪(52185)</t>
  </si>
  <si>
    <t>9J105005</t>
  </si>
  <si>
    <t>軸心（橫向滾輪機）(52185)</t>
  </si>
  <si>
    <t>9J105006</t>
  </si>
  <si>
    <t>凡而(52056)</t>
  </si>
  <si>
    <t>9J105007</t>
  </si>
  <si>
    <t>橫切刀刮刀(52056)</t>
  </si>
  <si>
    <t>9J105008</t>
  </si>
  <si>
    <t>齒輪20T*D15*M6-2(F-C002)</t>
  </si>
  <si>
    <t>9J105009</t>
  </si>
  <si>
    <t>鐵弗龍板(52056)</t>
  </si>
  <si>
    <t>9J105010</t>
  </si>
  <si>
    <t>撒水頭(52056)</t>
  </si>
  <si>
    <t>9J105011</t>
  </si>
  <si>
    <t>刻度把手(F-H009)</t>
  </si>
  <si>
    <t>9J105012</t>
  </si>
  <si>
    <t>三角皮帶SPA-950LW(52056)</t>
  </si>
  <si>
    <t>9J105013</t>
  </si>
  <si>
    <t>防塵軸封V30A(52056)</t>
  </si>
  <si>
    <t>9J105014</t>
  </si>
  <si>
    <t>橫切刀  1.0 X 150 X500  (F-C021)</t>
  </si>
  <si>
    <t>9J106001</t>
  </si>
  <si>
    <t>舊線1號雙滾輪機鍊條   08B-1R   240Links  (F-C001)</t>
  </si>
  <si>
    <t>9J106002</t>
  </si>
  <si>
    <t>就線1號雙滾輪機鏈條  12B-1R  160LINKS (F-C026)</t>
  </si>
  <si>
    <t>9J107401</t>
  </si>
  <si>
    <t>新線圓切刀片  外200m  X  內  39.8m  (F-C010)</t>
  </si>
  <si>
    <t>9J107402</t>
  </si>
  <si>
    <t>新線圓切刀  密蘭諾  (F-C010)</t>
  </si>
  <si>
    <t>9J109001</t>
  </si>
  <si>
    <t>舊線2號摺疊機  B99-F0-K0-M0-S0-Y0   (F-C004)</t>
  </si>
  <si>
    <t>9J110001</t>
  </si>
  <si>
    <t>第四雙滾輪輸送皮帶(寬650MM長3575MM厚1.3MM)</t>
  </si>
  <si>
    <t>9J110201</t>
  </si>
  <si>
    <t>輸送皮帶 寬650mm*長5575mm*厚1.3mm藍色PU耐油(現場銜接)</t>
  </si>
  <si>
    <t>9J112001</t>
  </si>
  <si>
    <t>繼電器G32A-A10(52055)</t>
  </si>
  <si>
    <t>9J112002</t>
  </si>
  <si>
    <t>分道板(52055)</t>
  </si>
  <si>
    <t>9J112003</t>
  </si>
  <si>
    <t>供給推桿（高）(52055)</t>
  </si>
  <si>
    <t>9J112004</t>
  </si>
  <si>
    <t>製袋器入口圓鐵(52055)</t>
  </si>
  <si>
    <t>9J112005</t>
  </si>
  <si>
    <t>補助推桿（低）(52055)</t>
  </si>
  <si>
    <t>9J112006</t>
  </si>
  <si>
    <t>補助推桿（中）(52055)</t>
  </si>
  <si>
    <t>9J112007</t>
  </si>
  <si>
    <t>供給推桿（低）(52055)</t>
  </si>
  <si>
    <t>9J112008</t>
  </si>
  <si>
    <t>供給推桿（中）(52055)</t>
  </si>
  <si>
    <t>9J112009</t>
  </si>
  <si>
    <t>齒輪66*15*16.5-5T(52055)</t>
  </si>
  <si>
    <t>9J113001</t>
  </si>
  <si>
    <t>輸送皮帶180*3600*1.2(52203)</t>
  </si>
  <si>
    <t>9J113002</t>
  </si>
  <si>
    <t>舊線中段氣壓缸  (F-C010)</t>
  </si>
  <si>
    <t>9J114001</t>
  </si>
  <si>
    <t>電子盤Ｅ９４０７０２(F-防潮箱B)</t>
  </si>
  <si>
    <t>9J114002</t>
  </si>
  <si>
    <t>電子盤放大卡９４０６０２３(F-防潮箱B)</t>
  </si>
  <si>
    <t>9J114003</t>
  </si>
  <si>
    <t>電眼9964-4202(F-防潮箱B)</t>
  </si>
  <si>
    <t>9J114004</t>
  </si>
  <si>
    <t>電眼U=1030VDC1A=2007BA(52057)</t>
  </si>
  <si>
    <t>9J114005</t>
  </si>
  <si>
    <t>未終解碼器Ｄ－４７１２(52057)</t>
  </si>
  <si>
    <t>9J114006</t>
  </si>
  <si>
    <t>編碼器IG06-0649-SIKO(F-C011)</t>
  </si>
  <si>
    <t>9J114007</t>
  </si>
  <si>
    <t>繼電器OMRON-MK3P-I-24VAC(52057)</t>
  </si>
  <si>
    <t>9J114008</t>
  </si>
  <si>
    <t>繼電器OMRON-MK3P-I-24VDC(52057)</t>
  </si>
  <si>
    <t>9J114009</t>
  </si>
  <si>
    <t>電子盤B940511A(F-防潮箱B)</t>
  </si>
  <si>
    <t>9J114010</t>
  </si>
  <si>
    <t>氣缸鐵(52057)</t>
  </si>
  <si>
    <t>9J114011</t>
  </si>
  <si>
    <t>特殊螺絲(52057)</t>
  </si>
  <si>
    <t>9J114012</t>
  </si>
  <si>
    <t>帶柄軸承PHS-10EC(52057)</t>
  </si>
  <si>
    <t>9J114013</t>
  </si>
  <si>
    <t>軸心25*815MM(52178)</t>
  </si>
  <si>
    <t>9J114014</t>
  </si>
  <si>
    <t>輸送皮帶EG211/20擴張(F-C030)</t>
  </si>
  <si>
    <t>9J115001</t>
  </si>
  <si>
    <t>消音器 (橫向切刀機)   (F-C010)</t>
  </si>
  <si>
    <t>9J120001</t>
  </si>
  <si>
    <t>軸套20*24*28T(52056)</t>
  </si>
  <si>
    <t>9J120002</t>
  </si>
  <si>
    <t>連結器25*15(F-C002)</t>
  </si>
  <si>
    <t>9J122101</t>
  </si>
  <si>
    <t>電磁閥線圈DANFOSS018F6857(52178)</t>
  </si>
  <si>
    <t>9J122102</t>
  </si>
  <si>
    <t>電磁閥閥體DANFOSS032U1251EV220B(F-C006)</t>
  </si>
  <si>
    <t>9J122103</t>
  </si>
  <si>
    <t>皮帶電眼HW11PA3(含線)(F-C006)</t>
  </si>
  <si>
    <t>9J122104</t>
  </si>
  <si>
    <t>皮帶電眼HD11PA(含線)(F-C006)</t>
  </si>
  <si>
    <t>9J122105</t>
  </si>
  <si>
    <t>電磁閥線圈FESTOMSFG-24/42-50/6024VDC(F-C006)</t>
  </si>
  <si>
    <t>9J122106</t>
  </si>
  <si>
    <t>電磁閥線圈DANFOSS042N755124VDC(F-C006)</t>
  </si>
  <si>
    <t>9J122107</t>
  </si>
  <si>
    <t>去尾桿5ψ*1010MM(52178)</t>
  </si>
  <si>
    <t>9J122108</t>
  </si>
  <si>
    <t>抽料泵浦塑膠刮板(52178)</t>
  </si>
  <si>
    <t>9J122109</t>
  </si>
  <si>
    <t>廢料收集槽(52178)</t>
  </si>
  <si>
    <t>9J122201</t>
  </si>
  <si>
    <t>電磁接觸器T.ELC1-D12BL_24VDC7.5HP480V(F-C005)</t>
  </si>
  <si>
    <t>9J122202</t>
  </si>
  <si>
    <t>變頻器調整器TYPE:E82ZAFSC010(F-C005)</t>
  </si>
  <si>
    <t>9J122203</t>
  </si>
  <si>
    <t>變頻器TYPE:E82EV222K2C(F-C012)</t>
  </si>
  <si>
    <t>9J122204</t>
  </si>
  <si>
    <t>電源供應器SIEMENS 6EP1437-3BA10 DV24V(F-C012)</t>
  </si>
  <si>
    <t>9J122205</t>
  </si>
  <si>
    <t>時間電驛S1961-156-724.24VDC(F-C005)</t>
  </si>
  <si>
    <t>9J122206</t>
  </si>
  <si>
    <t>電磁接觸器T.ECAD-32BL24VDC(F-C005)</t>
  </si>
  <si>
    <t>9J122207</t>
  </si>
  <si>
    <t>變壓器ELN1-0250H018(F-C012)</t>
  </si>
  <si>
    <t>9J122208</t>
  </si>
  <si>
    <t>歐式插座MENNEKES-2P+地16A220V(52183)</t>
  </si>
  <si>
    <t>9J122209</t>
  </si>
  <si>
    <t>電纜線TYPE:FB-WWAK4-5/P00(52183)</t>
  </si>
  <si>
    <t>9J122210</t>
  </si>
  <si>
    <t>烤盤輸送帶電路板10kohm4e-2045(52183)</t>
  </si>
  <si>
    <t>9J122211</t>
  </si>
  <si>
    <t>可變電阻10KOHM-1WSTALENASRD.6MM(52183)</t>
  </si>
  <si>
    <t>9J122212</t>
  </si>
  <si>
    <t>微動開關ENK-SU1Z1W(52183)</t>
  </si>
  <si>
    <t>9J122213</t>
  </si>
  <si>
    <t>電纜線接線盒100*100*60RVS316(52183)</t>
  </si>
  <si>
    <t>9J122214</t>
  </si>
  <si>
    <t>近接開關BI5U-EM18-AP6X-H1141(F-C005)</t>
  </si>
  <si>
    <t>9J122215</t>
  </si>
  <si>
    <t>繼電器10REL/KSR-G24/21-1C(F-C005)</t>
  </si>
  <si>
    <t>9J122216</t>
  </si>
  <si>
    <t>變頻器TYPE:E82EV251KC(F-C008)</t>
  </si>
  <si>
    <t>9J122217</t>
  </si>
  <si>
    <t>無熔絲開關ABB.S282K16(F-C005)</t>
  </si>
  <si>
    <t>9J122218</t>
  </si>
  <si>
    <t>繼電器座VOTETBV11POLIGRELAISS3-SG(F-C005)</t>
  </si>
  <si>
    <t>9J122219</t>
  </si>
  <si>
    <t>電纜線固定座TYPE:SK14(52183)</t>
  </si>
  <si>
    <t>9J122220</t>
  </si>
  <si>
    <t>速度顯示器(MR-3A Takabayashi)</t>
  </si>
  <si>
    <t>9J122221</t>
  </si>
  <si>
    <t>無熔絲開關ABB.S282K20(F-C005)</t>
  </si>
  <si>
    <t>9J122222</t>
  </si>
  <si>
    <t>繼電器C3-T31F/24VDC(52183)</t>
  </si>
  <si>
    <t>9J122223</t>
  </si>
  <si>
    <t>控制模組1*750*343(F-C012)</t>
  </si>
  <si>
    <t>9J122224</t>
  </si>
  <si>
    <t>控制模組1*750-401(F-C012)</t>
  </si>
  <si>
    <t>9J122225</t>
  </si>
  <si>
    <t>控制模組1*750-405(F-C012)</t>
  </si>
  <si>
    <t>9J122226</t>
  </si>
  <si>
    <t>控制模組1*750-461(F-C012)</t>
  </si>
  <si>
    <t>9J122227</t>
  </si>
  <si>
    <t>控制模組1*750-466(F-C012)</t>
  </si>
  <si>
    <t>9J122228</t>
  </si>
  <si>
    <t>控制模組1*750-478(F-C012)</t>
  </si>
  <si>
    <t>9J122229</t>
  </si>
  <si>
    <t>控制模組1*750-502(F-C012)</t>
  </si>
  <si>
    <t>9J122230</t>
  </si>
  <si>
    <t>控制模組1*750-509(F-C012)</t>
  </si>
  <si>
    <t>9J122231</t>
  </si>
  <si>
    <t>控制模組1*750-517(F-C012)</t>
  </si>
  <si>
    <t>9J122232</t>
  </si>
  <si>
    <t>控制模組1*750-550(F-C012)</t>
  </si>
  <si>
    <t>9J122233</t>
  </si>
  <si>
    <t>控制模組1*750-637(編碼器)(F-C012)</t>
  </si>
  <si>
    <t>9J122234</t>
  </si>
  <si>
    <t>控制模組1*750-511(F-C012)</t>
  </si>
  <si>
    <t>9J122235</t>
  </si>
  <si>
    <t>風車（鼓風機)VENTILATOR(52183)</t>
  </si>
  <si>
    <t>9J122236</t>
  </si>
  <si>
    <t>瓦斯壓力控制器DUNGStechnicLGW10A4IP54(F-C005)</t>
  </si>
  <si>
    <t>9J122237</t>
  </si>
  <si>
    <t>點火棒ITEM:3018381000歐母(F-C005)</t>
  </si>
  <si>
    <t>9J122238</t>
  </si>
  <si>
    <t>接點eao704.942.5(52183)</t>
  </si>
  <si>
    <t>9J122239</t>
  </si>
  <si>
    <t>繼電器C3-A30FX24VDCRELECOMR-C(52183)</t>
  </si>
  <si>
    <t>9J122240</t>
  </si>
  <si>
    <t>電驛座COMATCT-3-E30/L(F-C005)</t>
  </si>
  <si>
    <t>9J122241</t>
  </si>
  <si>
    <t>電磁閥FESTOMN1H-2-1/2-MS(F-C005)</t>
  </si>
  <si>
    <t>9J122242</t>
  </si>
  <si>
    <t>電磁閥線圈含控制線FESTOMSN1G-24VDC2.5W(52183)</t>
  </si>
  <si>
    <t>9J122243</t>
  </si>
  <si>
    <t>點火控制器S4565AD20231230V50/60HZ4VA(52183)</t>
  </si>
  <si>
    <t>9J122244</t>
  </si>
  <si>
    <t>伺服馬達BELIMOGM24-SR(F-C012)</t>
  </si>
  <si>
    <t>9J122245</t>
  </si>
  <si>
    <t>感溫棒PT100405mmIEC751/B(F-C005)</t>
  </si>
  <si>
    <t>9J122246</t>
  </si>
  <si>
    <t>電阻10*12K*0.10-咖紅黑紅咖(52183)</t>
  </si>
  <si>
    <t>9J122247</t>
  </si>
  <si>
    <t>變頻器E82EV222K2C000-LENZE-2.2KW(F-C012)</t>
  </si>
  <si>
    <t>9J122248</t>
  </si>
  <si>
    <t>"電氣螺帽MOERVM1-1/2""TBVVN2&amp;VN3(52183)"</t>
  </si>
  <si>
    <t>9J122249</t>
  </si>
  <si>
    <t>螺絲珠M8*35L(52183)</t>
  </si>
  <si>
    <t>9J122250</t>
  </si>
  <si>
    <t>門扣SOUTHCOE3-12-25(F-C005)</t>
  </si>
  <si>
    <t>9J122251</t>
  </si>
  <si>
    <t>塑膠墊圈69.6*136*6MM(F-C005)</t>
  </si>
  <si>
    <t>9J122301</t>
  </si>
  <si>
    <t>觸控面板（OMRON-NS8-TVOOB-ECV2）(F-C011)</t>
  </si>
  <si>
    <t>9J122302</t>
  </si>
  <si>
    <t>排風扇SUNON_KD2408PTS1_DC24V(52186)</t>
  </si>
  <si>
    <t>9J122303</t>
  </si>
  <si>
    <t>導軌725*15MM(52186)</t>
  </si>
  <si>
    <t>9J122304</t>
  </si>
  <si>
    <t>導軌780*15MM(52186)</t>
  </si>
  <si>
    <t>9J122305</t>
  </si>
  <si>
    <t>鉛字(52186)</t>
  </si>
  <si>
    <t>9J122306</t>
  </si>
  <si>
    <t>輸送皮帶800*5460*1.5MM(52213)</t>
  </si>
  <si>
    <t>9J122307</t>
  </si>
  <si>
    <t>瓦斯缸D2D2F50-080-250-002-800N(F-C002)</t>
  </si>
  <si>
    <t>9J122401</t>
  </si>
  <si>
    <t>傳動滾軸(180度大轉彎機)(52238)</t>
  </si>
  <si>
    <t>9J122601</t>
  </si>
  <si>
    <t>限動開關OMRONWLCL-2N-Q(52056)</t>
  </si>
  <si>
    <t>9J122701</t>
  </si>
  <si>
    <t>外齒皮帶7M-1950(F-H008)</t>
  </si>
  <si>
    <t>9J122801</t>
  </si>
  <si>
    <t>伺服馬達SIEMENS_1FK7042(F-C027)</t>
  </si>
  <si>
    <t>9J122802</t>
  </si>
  <si>
    <t>馬達連接線1FT6-20M(F-C023)</t>
  </si>
  <si>
    <t>9J122803</t>
  </si>
  <si>
    <t>編碼器連接線1FK7-20M(F-C023)</t>
  </si>
  <si>
    <t>9J122804</t>
  </si>
  <si>
    <t>馬達連接線1FK7-20M-1.4*1.5(F-C023)</t>
  </si>
  <si>
    <t>9J122805</t>
  </si>
  <si>
    <t>馬達連接線1FT7042-20M-GUILLOTINE(F-C023)</t>
  </si>
  <si>
    <t>9J122806</t>
  </si>
  <si>
    <t>伺服馬達SIEMENS1FK7063(F-C028)</t>
  </si>
  <si>
    <t>9J122807</t>
  </si>
  <si>
    <t>泵轉子6T-ARROW，POM-C，1(F-C006)</t>
  </si>
  <si>
    <t>9J122808</t>
  </si>
  <si>
    <t>泵轉子6T-ARROW，POM-C，2(F-C006)</t>
  </si>
  <si>
    <t>9J122809</t>
  </si>
  <si>
    <t>線切割鋁座SINGLESMALLψ50(F-C023)</t>
  </si>
  <si>
    <t>9J122810</t>
  </si>
  <si>
    <t>泵轉子6T-ARROW，POM-C(F-C006)</t>
  </si>
  <si>
    <t>9J122811</t>
  </si>
  <si>
    <t>偏心軸KR-19-PP(F-C023)</t>
  </si>
  <si>
    <t>9J122812</t>
  </si>
  <si>
    <t>螺桿SN-R40*40(F-C013)</t>
  </si>
  <si>
    <t>9J122813</t>
  </si>
  <si>
    <t>連軸器EKH/60/A25/22/NOT(F-C023)</t>
  </si>
  <si>
    <t>9J122814</t>
  </si>
  <si>
    <t>齒型皮帶HTD-5M-15-500(F-C023)</t>
  </si>
  <si>
    <t>9J122815</t>
  </si>
  <si>
    <t>油封ψ80/100*10MM(F-C023)</t>
  </si>
  <si>
    <t>9J122816</t>
  </si>
  <si>
    <t>O型環ψ20*6MM(F-C023)</t>
  </si>
  <si>
    <t>9J122817</t>
  </si>
  <si>
    <t>O型環ψ100*3MM(F-C023)</t>
  </si>
  <si>
    <t>9J122818</t>
  </si>
  <si>
    <t>O型環ψ150MM(F-C023)</t>
  </si>
  <si>
    <t>9J122819</t>
  </si>
  <si>
    <t>O型環ψ120MM(F-C023)</t>
  </si>
  <si>
    <t>9J122820</t>
  </si>
  <si>
    <t>O型環ψ95MM(F-C023)</t>
  </si>
  <si>
    <t>9J132001</t>
  </si>
  <si>
    <t>舊線鼓風機套桶 (F-C009)</t>
  </si>
  <si>
    <t>9J132002</t>
  </si>
  <si>
    <t>舊線烤爐感溫棒  Rademaker/VM3   (F-C032)</t>
  </si>
  <si>
    <t>9J133001</t>
  </si>
  <si>
    <t>舊線180度轉彎機帶動滾輪   (F-C032)</t>
  </si>
  <si>
    <t>9J135001</t>
  </si>
  <si>
    <t>數位雷射感測器  LV-N11N   (F-C004)</t>
  </si>
  <si>
    <t>9J135002</t>
  </si>
  <si>
    <t>數位雷射轉接頭  OD-87305   (F-C004)</t>
  </si>
  <si>
    <t>9J141001</t>
  </si>
  <si>
    <t>橫向輸送皮帶   寬120mm*長2830mm*厚0.7mm</t>
  </si>
  <si>
    <t>9J141101</t>
  </si>
  <si>
    <t>對照式電眼 SICK WE140-2P430</t>
  </si>
  <si>
    <t>9J141102</t>
  </si>
  <si>
    <t>SICK電眼 GE6-P4211 20670621852 (F-A004)</t>
  </si>
  <si>
    <t>9J141103</t>
  </si>
  <si>
    <t>針狀軸承 (附樣) (F-A004)</t>
  </si>
  <si>
    <t>9J141401</t>
  </si>
  <si>
    <t>微動開關 Z-15GW-B</t>
  </si>
  <si>
    <t>9J142001</t>
  </si>
  <si>
    <t>集合包伺服控制器   230VAC  50/60HZ  (F-C024)</t>
  </si>
  <si>
    <t>9J142002</t>
  </si>
  <si>
    <t>集合包變數器    ACS3555  (F-C024)</t>
  </si>
  <si>
    <t>9J142003</t>
  </si>
  <si>
    <t>集合包出口皮帶(Ⅰ)   1710L*150W*0.7</t>
  </si>
  <si>
    <t>9J142004</t>
  </si>
  <si>
    <t>集合包出口皮帶(Ⅱ)   1680L*120W*1</t>
  </si>
  <si>
    <t>9J142005</t>
  </si>
  <si>
    <t>集合包出口皮帶(Ⅱ)   1670L*120W*1</t>
  </si>
  <si>
    <t>9J142006</t>
  </si>
  <si>
    <t>集合包餵料皮帶    1690L*70W*0.8</t>
  </si>
  <si>
    <t>9J142007</t>
  </si>
  <si>
    <t>集合包吸糖皮帶    2270L*160W*1.2</t>
  </si>
  <si>
    <t>9J142008</t>
  </si>
  <si>
    <t>集合包吸糖皮帶    3270L*160W*0.8</t>
  </si>
  <si>
    <t>9J142009</t>
  </si>
  <si>
    <t>集合包吸糖皮帶(有孔)   2320L*160W*0.8</t>
  </si>
  <si>
    <t>9J142010</t>
  </si>
  <si>
    <t>SIG集合包裝機切刀組(齒刀、底刀) 長200mm*高8mm*厚3mm(訂製品)</t>
  </si>
  <si>
    <t>9J143001</t>
  </si>
  <si>
    <t>輸送皮帶 150*1650*0.7mm</t>
  </si>
  <si>
    <t>9J143002</t>
  </si>
  <si>
    <t>SIG感溫棒(正泰)  (F-A111)</t>
  </si>
  <si>
    <t>9J143003</t>
  </si>
  <si>
    <t>伺服控制器 IRTDRIVE 2005(F-A004)</t>
  </si>
  <si>
    <t>9J143004</t>
  </si>
  <si>
    <t>編織線 Silver Wire 8-110-945-939</t>
  </si>
  <si>
    <t>9J143005</t>
  </si>
  <si>
    <t>SIG上下切刀組 上長133mm 下長130mm 高8.1mm 厚2.98mm</t>
  </si>
  <si>
    <t>9J143006</t>
  </si>
  <si>
    <t>輸送皮帶 寬160mm*長1280mm*厚0.7mm</t>
  </si>
  <si>
    <t>9J143007</t>
  </si>
  <si>
    <t>輸送皮帶 寬160mm*長2280mm*厚0.7mm</t>
  </si>
  <si>
    <t>9J143008</t>
  </si>
  <si>
    <t>輸送皮帶 寬150mm*長1690mm*厚0.7mm</t>
  </si>
  <si>
    <t>9J143009</t>
  </si>
  <si>
    <t>扣環 S6 廠商:建新寶</t>
  </si>
  <si>
    <t>9J143010</t>
  </si>
  <si>
    <t>氣壓缸 DSNU-25-110-PPV(F-A004)</t>
  </si>
  <si>
    <t>9J143011</t>
  </si>
  <si>
    <t>輸送皮帶 寬150mm*長1730mm*厚0.7mm</t>
  </si>
  <si>
    <t>9J143012</t>
  </si>
  <si>
    <t>氣壓缸 FESTO-AEVC-20-5-I-P</t>
  </si>
  <si>
    <t>9J143013</t>
  </si>
  <si>
    <t>培林6205ZZC3 (F-A004)</t>
  </si>
  <si>
    <t>9J143014</t>
  </si>
  <si>
    <t>切刀座 (SIG原廠切刀座，僅供附樣用，勿裝回機台) (F-A004)</t>
  </si>
  <si>
    <t>9J143015</t>
  </si>
  <si>
    <t>齒型皮帶280H*25 (F-A007)</t>
  </si>
  <si>
    <t>9J143016</t>
  </si>
  <si>
    <t>齒輪盤  (F-A004)</t>
  </si>
  <si>
    <t>9J143017</t>
  </si>
  <si>
    <t>滾輪 (J1430、J1440共用)(附樣) (F-A004)</t>
  </si>
  <si>
    <t>9J145001</t>
  </si>
  <si>
    <t>6入機吸盤  (F-C003)</t>
  </si>
  <si>
    <t>9J145002</t>
  </si>
  <si>
    <t>6入磁簧開關  (F-C003)</t>
  </si>
  <si>
    <t>9J145003</t>
  </si>
  <si>
    <t>6入電眼 SM312CUSC  (F-C003)</t>
  </si>
  <si>
    <t>9J145004</t>
  </si>
  <si>
    <t>6入繼電器 1EC61810-1  24VDC  (F-C003)</t>
  </si>
  <si>
    <t>9J145005</t>
  </si>
  <si>
    <t>6入內襯 間隔支架  (F-C003)</t>
  </si>
  <si>
    <t>9J145006</t>
  </si>
  <si>
    <t>6入彈簧  (F-C003)</t>
  </si>
  <si>
    <t>9J145007</t>
  </si>
  <si>
    <t>6入注膠濾網  (F-C003)</t>
  </si>
  <si>
    <t>9J148001</t>
  </si>
  <si>
    <t>舊線差距皮帶   980L*200W*0.7   /J1490</t>
  </si>
  <si>
    <t>9J148002</t>
  </si>
  <si>
    <t>舊線交叉轉向皮帶   2500L*200W*0.7   /J1490</t>
  </si>
  <si>
    <t>9J148003</t>
  </si>
  <si>
    <t>舊線積壓皮帶   1325L*160W*0.7    /J1490</t>
  </si>
  <si>
    <t>9J148004</t>
  </si>
  <si>
    <t>舊線累積皮帶   2290L*160W*0.7    /J1490</t>
  </si>
  <si>
    <t>9J148005</t>
  </si>
  <si>
    <t>舊線轉向皮帶短(低速)    1140L*70W*0.7    /J1490</t>
  </si>
  <si>
    <t>9J148006</t>
  </si>
  <si>
    <t>舊線轉向皮帶長(高速)    1310L*70W*0.7    /J1490</t>
  </si>
  <si>
    <t>9J148007</t>
  </si>
  <si>
    <t>舊線轉向皮帶長(高速)    1320L*70W*0.7    /J1490</t>
  </si>
  <si>
    <t>9J148008</t>
  </si>
  <si>
    <t>舊線餵料皮帶    1660L*70W*0.7    /J1490</t>
  </si>
  <si>
    <t>9J148009</t>
  </si>
  <si>
    <t>舊線餵料皮帶    1700L*70W*0.7    /J1490</t>
  </si>
  <si>
    <t>9J148010</t>
  </si>
  <si>
    <t>舊線吸糖皮帶(有孔)    1320L*160W*0.7    /J1490</t>
  </si>
  <si>
    <t>9J148011</t>
  </si>
  <si>
    <t>舊線出口皮帶(Ⅰ)    1670L*150W*1    /J1490</t>
  </si>
  <si>
    <t>9J148012</t>
  </si>
  <si>
    <t>舊線出口皮帶SIG1(Ⅱ)    2940L*150W*1</t>
  </si>
  <si>
    <t>9J148013</t>
  </si>
  <si>
    <t>舊線轉向滾輪座   訂製品    /J1490</t>
  </si>
  <si>
    <t>9J148014</t>
  </si>
  <si>
    <t>舊線累積積壓吸糖滾輪上座   訂製品    /J1490</t>
  </si>
  <si>
    <t>9J148015</t>
  </si>
  <si>
    <t>舊線累積積壓吸糖滾輪下座   訂製品    /J1490</t>
  </si>
  <si>
    <t>9J148016</t>
  </si>
  <si>
    <t>舊線差距滾輪上座   訂製品    /J1490</t>
  </si>
  <si>
    <t>9J148017</t>
  </si>
  <si>
    <t>舊線差距滾輪下座   訂製品    /J1490</t>
  </si>
  <si>
    <t>9J148018</t>
  </si>
  <si>
    <t>舊線交叉滾輪座   訂製品    /J1490</t>
  </si>
  <si>
    <t>9J148019</t>
  </si>
  <si>
    <t>舊線餵料滾輪座   訂製品    /J1490</t>
  </si>
  <si>
    <t>9J148020</t>
  </si>
  <si>
    <t>舊線夾輪   訂製品     /J1490</t>
  </si>
  <si>
    <t>9J148021</t>
  </si>
  <si>
    <t>舊線拉直滾軸(長)   長92內6外15     /J1490</t>
  </si>
  <si>
    <t>9J148022</t>
  </si>
  <si>
    <t>舊線差距滾輪   長102內6外14     /J1490</t>
  </si>
  <si>
    <t>9J148023</t>
  </si>
  <si>
    <t>舊線差距軸心   長206直徑6        /J1490</t>
  </si>
  <si>
    <t>9J148024</t>
  </si>
  <si>
    <t>舊線餵料滾輪   長79內6外12      /J1490</t>
  </si>
  <si>
    <t>9J148025</t>
  </si>
  <si>
    <t>舊線餵料軸心   長88直徑6     /J1490</t>
  </si>
  <si>
    <t>9J148026</t>
  </si>
  <si>
    <t>舊線拉直滾軸(短)    長65內6外14     /J1490</t>
  </si>
  <si>
    <t>9J148027</t>
  </si>
  <si>
    <t>舊線交叉轉向軸心   長222直徑6     /J1490</t>
  </si>
  <si>
    <t>9J148028</t>
  </si>
  <si>
    <t>溫度控制器 OMRON E5CZ-Q2MT</t>
  </si>
  <si>
    <t>9J149001</t>
  </si>
  <si>
    <t>舊線出口皮帶SIG2(Ⅱ)    3130L*200W*1</t>
  </si>
  <si>
    <t>9J149002</t>
  </si>
  <si>
    <t>舊線出口皮帶SIG2(Ⅱ)    3130L*150W*1</t>
  </si>
  <si>
    <t>9J150001</t>
  </si>
  <si>
    <t>天械半自動紙盒封盒機 氣壓電磁閥 H-3-M5-S-22</t>
  </si>
  <si>
    <t>9J150002</t>
  </si>
  <si>
    <t>氣壓缸 MCQ12-11-32-450</t>
  </si>
  <si>
    <t>9J155001</t>
  </si>
  <si>
    <t>玻璃管 外徑ø19mm* L 440mm</t>
  </si>
  <si>
    <t>9J157001</t>
  </si>
  <si>
    <t>麵粉低液位感測器 E+H NIVECTOR FTI26</t>
  </si>
  <si>
    <t>9J158001</t>
  </si>
  <si>
    <t>攪拌齒輪  (F-C025)</t>
  </si>
  <si>
    <t>9J161001</t>
  </si>
  <si>
    <t>舊線油帶(入油)成型機鏈條   KCM80  120LINKS (F-C022)</t>
  </si>
  <si>
    <t>9J161002</t>
  </si>
  <si>
    <t>舊線油帶(入油)成型機鏈條 KCM12B  160LINKS  (F-C022)</t>
  </si>
  <si>
    <t>9J201001</t>
  </si>
  <si>
    <t>日新爐成型機渦輪減速機  TA-R  60 (F-H005)</t>
  </si>
  <si>
    <t>9J201002</t>
  </si>
  <si>
    <t>日新爐溫度調節器  FOTEK/TC96-DD-PT-R3S  (F-H005)</t>
  </si>
  <si>
    <t>9J201003</t>
  </si>
  <si>
    <t>日新爐電熱棒(F-H013)</t>
  </si>
  <si>
    <t>9J201004</t>
  </si>
  <si>
    <t>蘭德佳溫控器 廠牌神港 型號PT100 220V GCD-230-R/R</t>
  </si>
  <si>
    <t>9J201005</t>
  </si>
  <si>
    <t>瓷杯</t>
  </si>
  <si>
    <t>9J201006</t>
  </si>
  <si>
    <t>蘭德佳成型機用耐磨龍板(長250mm*寬15mm*高145mm)</t>
  </si>
  <si>
    <t>9J201007</t>
  </si>
  <si>
    <t>蘭德佳裝鋼帶用枕木(長107cm*寬8cm*高7cm) 1組2條</t>
  </si>
  <si>
    <t>9J201008</t>
  </si>
  <si>
    <t>蘭德佳鋼帶用鉚釘(直徑8mm長6mm)</t>
  </si>
  <si>
    <t>9J201009</t>
  </si>
  <si>
    <t>蘭德佳裝鋼帶用短螺絲</t>
  </si>
  <si>
    <t>9J201010</t>
  </si>
  <si>
    <t>蘭德佳鋼帶用鋼片</t>
  </si>
  <si>
    <t>9J201011</t>
  </si>
  <si>
    <t>蘭德佳鋼帶烤漆</t>
  </si>
  <si>
    <t>9J201101</t>
  </si>
  <si>
    <t>鋼帶清洗機毛刷</t>
  </si>
  <si>
    <t>9J201102</t>
  </si>
  <si>
    <t>鋼絲管3/8(外徑15mm內徑9mm長2米)</t>
  </si>
  <si>
    <t>9J202001</t>
  </si>
  <si>
    <t>蘭德佳線鋼帶上方捲餅輸送皮帶  長14580mm*寬400mm</t>
  </si>
  <si>
    <t>9J203101</t>
  </si>
  <si>
    <t>變頻器外殼RM5G</t>
  </si>
  <si>
    <t>9J207001</t>
  </si>
  <si>
    <t>變頻器面板RM5G  KP-202C</t>
  </si>
  <si>
    <t>9J207002</t>
  </si>
  <si>
    <t>減速馬達(三相1/2HP)</t>
  </si>
  <si>
    <t>9J207003</t>
  </si>
  <si>
    <t>透明壓克力板(長650mm*寬650mm*厚4.5mm)</t>
  </si>
  <si>
    <t>9J207004</t>
  </si>
  <si>
    <t>透明壓克力板(長570mm*寬470mm*厚4.5mm)</t>
  </si>
  <si>
    <t>9J207005</t>
  </si>
  <si>
    <t>白鐵把手 C1068-3 (L161)</t>
  </si>
  <si>
    <t>9J207006</t>
  </si>
  <si>
    <t>白鐵丁雙 B-1065-5 (L186-4)</t>
  </si>
  <si>
    <t>9J207007</t>
  </si>
  <si>
    <t>白鐵磁鐵擋 H22-B (L262)</t>
  </si>
  <si>
    <t>9J208001</t>
  </si>
  <si>
    <t>壓縮機COPELANDSCROLLZB38KQE-TF5-524(52238)</t>
  </si>
  <si>
    <t>9J208002</t>
  </si>
  <si>
    <t>耐磨龍擋板(長130mm 寬40mm) 批履機專用</t>
  </si>
  <si>
    <t>9J208003</t>
  </si>
  <si>
    <t>披覆線冷卻通道輸送皮帶 (長35275mm*寬440mm*厚度1.2mm)</t>
  </si>
  <si>
    <t>9J210001</t>
  </si>
  <si>
    <t>YOHO風扇 型號YS-122AH 230VAC 0.1A 50/60Hz</t>
  </si>
  <si>
    <t>9J210002</t>
  </si>
  <si>
    <t>tend搖頭開關 TO11 10A250V</t>
  </si>
  <si>
    <t>9J211001</t>
  </si>
  <si>
    <t>變頻器VFD015S23D-DELTA（上坡皮帶用）S1(52238)</t>
  </si>
  <si>
    <t>9J211002</t>
  </si>
  <si>
    <t>減速機馬達TECO-FMH345-120-2HP-1:120(52238)</t>
  </si>
  <si>
    <t>9J213001</t>
  </si>
  <si>
    <t>鋼帶輪</t>
  </si>
  <si>
    <t>9J213002</t>
  </si>
  <si>
    <t>壓花輪(上)</t>
  </si>
  <si>
    <t>9J213003</t>
  </si>
  <si>
    <t>壓花輪(下)</t>
  </si>
  <si>
    <t>9J214001</t>
  </si>
  <si>
    <t>電眼放大器PS-25(F-H001)</t>
  </si>
  <si>
    <t>9J214002</t>
  </si>
  <si>
    <t>按扭開關HA-C64/24V方形帶燈(52179)</t>
  </si>
  <si>
    <t>9J214003</t>
  </si>
  <si>
    <t>"電眼E3S-LS20XB4/12-24V""OMRON""(F-H001)</t>
  </si>
  <si>
    <t>9J214004</t>
  </si>
  <si>
    <t>電磁閥240-4E1_DC24V(F-H001)</t>
  </si>
  <si>
    <t>9J214005</t>
  </si>
  <si>
    <t>電眼KEYENCE-PS-55(F-H001)</t>
  </si>
  <si>
    <t>9J214006</t>
  </si>
  <si>
    <t>油封組SKR-J100(F-H001)</t>
  </si>
  <si>
    <t>9J214007</t>
  </si>
  <si>
    <t>軸套25*46*10T(52179)</t>
  </si>
  <si>
    <t>9J214008</t>
  </si>
  <si>
    <t>塑鋼齒輪M5*30T*25*鍵8mm(F-H001)</t>
  </si>
  <si>
    <t>9J214009</t>
  </si>
  <si>
    <t>奧拜拉空壓閥  MVSC-220-4E1-DC-240V   (F-G002)</t>
  </si>
  <si>
    <t>9J214010</t>
  </si>
  <si>
    <t>奧拜拉料軸齒輪  軟料/小   (F-G002)</t>
  </si>
  <si>
    <t>9J214011</t>
  </si>
  <si>
    <t>變頻機  FR-E520-0.75KH2Y505   (F-G002)</t>
  </si>
  <si>
    <t>9J215001</t>
  </si>
  <si>
    <t>奧拜拉成型機變頻器 三菱/FR-E520-0  75K  (F-H004)</t>
  </si>
  <si>
    <t>9J215002</t>
  </si>
  <si>
    <t>奧拜拉成型機變頻器 三菱/FR-E520-0  4K  (F-H004)</t>
  </si>
  <si>
    <t>9J215003</t>
  </si>
  <si>
    <t>奧拜拉成型機變頻器 三菱/FR-E520-0  1K  (F-H004)</t>
  </si>
  <si>
    <t>9J215004</t>
  </si>
  <si>
    <t>奧拜拉成型機墊子凸輪   KOYO/FC-320   (F-H004)</t>
  </si>
  <si>
    <t>9J215005</t>
  </si>
  <si>
    <t>奧拜拉成型機旋轉馬達  5GU-3KB   (F-H004)</t>
  </si>
  <si>
    <t>9J215006</t>
  </si>
  <si>
    <t>奧拜拉成型機硬料蘭齒輪   (F-H004)</t>
  </si>
  <si>
    <t>9J215007</t>
  </si>
  <si>
    <t>奧拜拉成型機花嘴固定位閉口   (F-H004)</t>
  </si>
  <si>
    <t>9J215008</t>
  </si>
  <si>
    <t>奧拜拉成型機花嘴固定位開口   (F-H004)</t>
  </si>
  <si>
    <t>9J215009</t>
  </si>
  <si>
    <t>奧拜拉成型機軟料軸心   (F-H004)</t>
  </si>
  <si>
    <t>9J215010</t>
  </si>
  <si>
    <t>奧拜拉成型機硬料軸心   (F-H004)</t>
  </si>
  <si>
    <t>9J215011</t>
  </si>
  <si>
    <t>奧拜拉成型機齒型皮帶   三菱/364XL 050  (F-H004)</t>
  </si>
  <si>
    <t>9J215012</t>
  </si>
  <si>
    <t>奧拜拉成型機電眼   (F-H004)</t>
  </si>
  <si>
    <t>9J215013</t>
  </si>
  <si>
    <t>奧拜拉成型機旋轉軸   (F-H004)</t>
  </si>
  <si>
    <t>9J215014</t>
  </si>
  <si>
    <t>奧拜拉成型機軟式料齒輪   (F-H004)</t>
  </si>
  <si>
    <t>9J215015</t>
  </si>
  <si>
    <t>三能花嘴 SN7092</t>
  </si>
  <si>
    <t>9J216001</t>
  </si>
  <si>
    <t>料嘴襯套用O型環S40 (型號:E0510008  內徑3.9cm  外徑4.3</t>
  </si>
  <si>
    <t>9J216002</t>
  </si>
  <si>
    <t>HY06料嘴齒輪</t>
  </si>
  <si>
    <t>9J217001</t>
  </si>
  <si>
    <t>O型環 型號 AS-155(F-H001)</t>
  </si>
  <si>
    <t>9J217002</t>
  </si>
  <si>
    <t>O型環 Φ32x25x3.5mm(前側蓋下襯套用)(F-H001)</t>
  </si>
  <si>
    <t>9J217003</t>
  </si>
  <si>
    <t>花嘴套組 外直徑45.2 mm(F-H001)</t>
  </si>
  <si>
    <t>9J217004</t>
  </si>
  <si>
    <t>充填齒泵 人字輪型(L 57 mm)(F-H001)</t>
  </si>
  <si>
    <t>9J217005</t>
  </si>
  <si>
    <t>O型環 Φ35x28x3.5mm(前後側蓋上襯套用)(F-H001)</t>
  </si>
  <si>
    <t>9J217006</t>
  </si>
  <si>
    <t>O型環 Φ40x35x2.5mm(後側蓋下襯套用)(F-H001)</t>
  </si>
  <si>
    <t>9J217007</t>
  </si>
  <si>
    <t>O型環 型號 AS-277(F-H001)</t>
  </si>
  <si>
    <t>9J217008</t>
  </si>
  <si>
    <t>線切割用線 線徑 Φ0.3mm(F-H001)</t>
  </si>
  <si>
    <t>9J217009</t>
  </si>
  <si>
    <t>SENSOR 定位器(F-H001)</t>
  </si>
  <si>
    <t>9J217010</t>
  </si>
  <si>
    <t>充填齒泵 人字輪(L 70 mm)(F-H001)</t>
  </si>
  <si>
    <t>9J217011</t>
  </si>
  <si>
    <t>O型環 Φ21x18x1.5mm(F-H001)</t>
  </si>
  <si>
    <t>9J217012</t>
  </si>
  <si>
    <t>O型環-充填本體側蓋 Φ3x102mm(F-H001)</t>
  </si>
  <si>
    <t>9J217013</t>
  </si>
  <si>
    <t>矽膠O型環-充填本體用 線徑Φ5MM(F-H001)</t>
  </si>
  <si>
    <t>9J217014</t>
  </si>
  <si>
    <t>O型環 Φ16x11x2.5mm(F-H001)</t>
  </si>
  <si>
    <t>9J217015</t>
  </si>
  <si>
    <t>O型環 Φ31x24x3.5mm(F-H001)</t>
  </si>
  <si>
    <t>9J217016</t>
  </si>
  <si>
    <t>Panasonic傳輸線(EX-13EB 內含EX-13EBD&amp;EX-13E)</t>
  </si>
  <si>
    <t>9J217017</t>
  </si>
  <si>
    <t>花嘴套組 單層專用(F-H001)</t>
  </si>
  <si>
    <t>9J217018</t>
  </si>
  <si>
    <t>O型環-閘門本體 Φ3x285mm(F-H001)</t>
  </si>
  <si>
    <t>9J217019</t>
  </si>
  <si>
    <t>O型環 Φ70x63x3.5mm(F-H001)</t>
  </si>
  <si>
    <t>9J217020</t>
  </si>
  <si>
    <t>O型環 Φ40x36x2mm(F-H001)</t>
  </si>
  <si>
    <t>9J217021</t>
  </si>
  <si>
    <t>料嘴用墊片 (型號:E0504005  內徑4cm  外徑4.6cm 厚1mm)</t>
  </si>
  <si>
    <t>9J217022</t>
  </si>
  <si>
    <t>迷你快速接頭</t>
  </si>
  <si>
    <t>9J217023</t>
  </si>
  <si>
    <t>甜甜圈花嘴 K10</t>
  </si>
  <si>
    <t>9J217024</t>
  </si>
  <si>
    <t>奶酥花嘴6-13</t>
  </si>
  <si>
    <t>9J217025</t>
  </si>
  <si>
    <t>塔魯多奶酥共用花嘴 101</t>
  </si>
  <si>
    <t>9J217026</t>
  </si>
  <si>
    <t>塔魯多花嘴 A16</t>
  </si>
  <si>
    <t>9J217027</t>
  </si>
  <si>
    <t>輸送皮帶(郃茂 HY-05 三槽式充填注餡機)</t>
  </si>
  <si>
    <t>9J217028</t>
  </si>
  <si>
    <t>HY05果醬活塞(廠商訂製)</t>
  </si>
  <si>
    <t>9J217029</t>
  </si>
  <si>
    <t>磁簧 (RCE1-017)</t>
  </si>
  <si>
    <t>9J217030</t>
  </si>
  <si>
    <t>線切割裝置組合</t>
  </si>
  <si>
    <t>9J217031</t>
  </si>
  <si>
    <t>間隔軸(含螺絲)</t>
  </si>
  <si>
    <t>9J300001</t>
  </si>
  <si>
    <t>直興爐溫度控制器 DC1040CT-301002-E(F-H005)</t>
  </si>
  <si>
    <t>9J300002</t>
  </si>
  <si>
    <t>直興爐點火器  (F-H005)</t>
  </si>
  <si>
    <t>9J300003</t>
  </si>
  <si>
    <t>直興爐反光杯燈   歐司朗/ 35S  20W  (F-H005)</t>
  </si>
  <si>
    <t>9J300004</t>
  </si>
  <si>
    <t>直興爐感溫棒  (F-H005)</t>
  </si>
  <si>
    <t>9J300005</t>
  </si>
  <si>
    <t>高壓管 1/2*2P</t>
  </si>
  <si>
    <t>9J300006</t>
  </si>
  <si>
    <t>銅插心 1/2T*1/2心</t>
  </si>
  <si>
    <t>9J300007</t>
  </si>
  <si>
    <t>銅插心 3/8T*1/2心</t>
  </si>
  <si>
    <t>9J300008</t>
  </si>
  <si>
    <t>鍊條 RS80 (黑鐵)</t>
  </si>
  <si>
    <t>9J300009</t>
  </si>
  <si>
    <t>熱軋鋼板(直興爐用) 厚3mm 長1378.8mm 寬120mm</t>
  </si>
  <si>
    <t>9J300010</t>
  </si>
  <si>
    <t>特製點火器(直興爐用) 長110mm 寬70mm 電壓220V</t>
  </si>
  <si>
    <t>9J300011</t>
  </si>
  <si>
    <t>珠鍊(直興爐用) 總長600mm</t>
  </si>
  <si>
    <t>9J300012</t>
  </si>
  <si>
    <t>點火棒(短)40cm</t>
  </si>
  <si>
    <t>9J300013</t>
  </si>
  <si>
    <t>點火棒(長)46cm</t>
  </si>
  <si>
    <t>9J300014</t>
  </si>
  <si>
    <t>鍊條刷子</t>
  </si>
  <si>
    <t>9J300015</t>
  </si>
  <si>
    <t>鍊條清潔劑(英國 Muc-off 400ml)</t>
  </si>
  <si>
    <t>9J300101</t>
  </si>
  <si>
    <t>瓦斯偵測器 (ABE-970MU.DU/SHT4700D)(1CHANNEL)</t>
  </si>
  <si>
    <t>9J301001</t>
  </si>
  <si>
    <t>模具3C136(52189)</t>
  </si>
  <si>
    <t>9J301002</t>
  </si>
  <si>
    <t>毛刷 3C136  (F-G010)</t>
  </si>
  <si>
    <t>9J301003</t>
  </si>
  <si>
    <t>軸套30*38*25(F-G010)</t>
  </si>
  <si>
    <t>9J301004</t>
  </si>
  <si>
    <t>泡棉15*48*15(F-G010)</t>
  </si>
  <si>
    <t>9J301005</t>
  </si>
  <si>
    <t>車輪固定座(F-G010)</t>
  </si>
  <si>
    <t>9J301101</t>
  </si>
  <si>
    <t>下料擋板（左）(52189)</t>
  </si>
  <si>
    <t>9J301102</t>
  </si>
  <si>
    <t>下料擋板（右）(F-G010)</t>
  </si>
  <si>
    <t>9J302001</t>
  </si>
  <si>
    <t>出料嘴（麵糊）(F-G010)</t>
  </si>
  <si>
    <t>9J302002</t>
  </si>
  <si>
    <t>出料嘴固定桿(F-G010)</t>
  </si>
  <si>
    <t>9J302003</t>
  </si>
  <si>
    <t>腳墊KD701(F-G010)</t>
  </si>
  <si>
    <t>9J302004</t>
  </si>
  <si>
    <t>滾輪KD701(52184)</t>
  </si>
  <si>
    <t>9J302005</t>
  </si>
  <si>
    <t>三角整流器KD107(F-G010)</t>
  </si>
  <si>
    <t>9J302006</t>
  </si>
  <si>
    <t>墊片70*58*10.0(F-G010)</t>
  </si>
  <si>
    <t>9J302007</t>
  </si>
  <si>
    <t>墊片70*58*5.0(F-G010)</t>
  </si>
  <si>
    <t>9J302008</t>
  </si>
  <si>
    <t>劃線刀10*16*16(F-G010)</t>
  </si>
  <si>
    <t>9J302009</t>
  </si>
  <si>
    <t>墊圈35*9*3.0(F-G010)</t>
  </si>
  <si>
    <t>9J302010</t>
  </si>
  <si>
    <t>墊圈15*7*3.0(F-G010)</t>
  </si>
  <si>
    <t>9J302011</t>
  </si>
  <si>
    <t>腳架固定器(F-G010)</t>
  </si>
  <si>
    <t>9J302012</t>
  </si>
  <si>
    <t>Ｏ型環S46-NOK(F-G010)</t>
  </si>
  <si>
    <t>9J302013</t>
  </si>
  <si>
    <t>半圓迫緊KD701(F-G010)</t>
  </si>
  <si>
    <t>9J302014</t>
  </si>
  <si>
    <t>半圓迫緊（８字型）KD701(F-G010)</t>
  </si>
  <si>
    <t>9J302015</t>
  </si>
  <si>
    <t>KD701成型機雙軸氣缸 SMC/MGQM40-50  (F-G010)</t>
  </si>
  <si>
    <t>9J302016</t>
  </si>
  <si>
    <t>KD701軸心 (短) (F-G010)</t>
  </si>
  <si>
    <t>9J302017</t>
  </si>
  <si>
    <t>KD701軸心 (長) (F-G010)</t>
  </si>
  <si>
    <t>9J307001</t>
  </si>
  <si>
    <t>KAWASHIMA 上切刀（齒）L200mm*H18mm*W3.95mm</t>
  </si>
  <si>
    <t>9J307002</t>
  </si>
  <si>
    <t>KAWASHIMA 下切刀（平）L200mm*H18mm*W3.95mm</t>
  </si>
  <si>
    <t>9J307003</t>
  </si>
  <si>
    <t>KAWASHIMA包裝機刀座  (F-H006)</t>
  </si>
  <si>
    <t>9J307004</t>
  </si>
  <si>
    <t>KAWASHIMA包裝機伺服馬達 三菱/HC-KFS43  (F-H006)</t>
  </si>
  <si>
    <t>9J307005</t>
  </si>
  <si>
    <t>KAWASHIMA包裝機切刀加熱棒  (F-H006)</t>
  </si>
  <si>
    <t>9J307006</t>
  </si>
  <si>
    <t>KAWASHIMA包裝機繼電器 OMORN/63H-205SN (F-H006)</t>
  </si>
  <si>
    <t>9J307007</t>
  </si>
  <si>
    <t>KAWASHIMA包裝機短感溫棒  (F-H006)</t>
  </si>
  <si>
    <t>9J307008</t>
  </si>
  <si>
    <t>KAWASHIMA包裝機長感溫棒  (F-H006)</t>
  </si>
  <si>
    <t>9J307009</t>
  </si>
  <si>
    <t>KAWASHIMA包裝機切刀定位電眼  (F-H006)</t>
  </si>
  <si>
    <t>9J307010</t>
  </si>
  <si>
    <t>伺服馬達 三菱/HC-KFS43G1K</t>
  </si>
  <si>
    <t>9J307011</t>
  </si>
  <si>
    <t>SSR電路板 型號 DEN-513 廠商 KAWASHIMA</t>
  </si>
  <si>
    <t>9J307012</t>
  </si>
  <si>
    <t>川島製包裝機的基板  型號 7000E  HEAT-5</t>
  </si>
  <si>
    <t>9J307013</t>
  </si>
  <si>
    <t>三點組合(Mindman)2分牙</t>
  </si>
  <si>
    <t>9J308001</t>
  </si>
  <si>
    <t>輸送皮帶  380mm x 1500mm x 1mm</t>
  </si>
  <si>
    <t>9J309001</t>
  </si>
  <si>
    <t>刀口座 材質-銅合金(附圖)</t>
  </si>
  <si>
    <t>9J310001</t>
  </si>
  <si>
    <t>披覆線90度轉彎機用鍊條</t>
  </si>
  <si>
    <t>9J311001</t>
  </si>
  <si>
    <t>計時器  ANLY asy  3sm/220v</t>
  </si>
  <si>
    <t>9J311002</t>
  </si>
  <si>
    <t>計時器座  P3g  08E</t>
  </si>
  <si>
    <t>9J311003</t>
  </si>
  <si>
    <t>攪拌機料桶用滾輪</t>
  </si>
  <si>
    <t>9J313001</t>
  </si>
  <si>
    <t>三角皮帶B-91</t>
  </si>
  <si>
    <t>9J313002</t>
  </si>
  <si>
    <t>積熱電驛 東元 RHU-10K1</t>
  </si>
  <si>
    <t>9J317001</t>
  </si>
  <si>
    <t>消音器(奧拜拉)</t>
  </si>
  <si>
    <t>9J317002</t>
  </si>
  <si>
    <t>奧拜拉花嘴旋轉套 訂製品(啟洋)</t>
  </si>
  <si>
    <t>9J317003</t>
  </si>
  <si>
    <t>特級鋼絲 廠商:金鎰成</t>
  </si>
  <si>
    <t>9J319001</t>
  </si>
  <si>
    <t>輸送皮帶  380mm*1815mm*1mm</t>
  </si>
  <si>
    <t>9J319003</t>
  </si>
  <si>
    <t>虹興包裝機進料定位軸心  (F-H006)</t>
  </si>
  <si>
    <t>9J319004</t>
  </si>
  <si>
    <t>虹興包裝機切刀  (F-H006)</t>
  </si>
  <si>
    <t>9J319005</t>
  </si>
  <si>
    <t>虹興包裝機背風輪感溫棒  (F-H006)</t>
  </si>
  <si>
    <t>9J319006</t>
  </si>
  <si>
    <t>虹興包裝機齒型皮帶   150XL  (F-H006)</t>
  </si>
  <si>
    <t>9J319007</t>
  </si>
  <si>
    <t>虹興包裝機日期打印機  (F-H007)</t>
  </si>
  <si>
    <t>9J319008</t>
  </si>
  <si>
    <t>輸送皮帶 380*1830*0.8 mm/虹興包裝機  (F-H002)</t>
  </si>
  <si>
    <t>9J319009</t>
  </si>
  <si>
    <t>輸送皮帶 長度1090mm*寬度50mm*厚度 0.9mm</t>
  </si>
  <si>
    <t>9J319010</t>
  </si>
  <si>
    <t>虹興包裝PP推進器 W:12.7 L:16mm</t>
  </si>
  <si>
    <t>9J319011</t>
  </si>
  <si>
    <t>虹興包裝機C型環</t>
  </si>
  <si>
    <t>9J319012</t>
  </si>
  <si>
    <t>虹興包裝機插銷 Φ5*36mm</t>
  </si>
  <si>
    <t>9J319013</t>
  </si>
  <si>
    <t>輸送皮帶(長1017mm X寬50mm X厚 0.75mm)</t>
  </si>
  <si>
    <t>9J319014</t>
  </si>
  <si>
    <t>輸送皮帶(長1114mm X寬50mm X厚 0.75mm)</t>
  </si>
  <si>
    <t>9J319101</t>
  </si>
  <si>
    <t>軸心(ASA整列機)(F-H006)</t>
  </si>
  <si>
    <t>9J319102</t>
  </si>
  <si>
    <t>滾輪(ASA整列機)</t>
  </si>
  <si>
    <t>9J319103</t>
  </si>
  <si>
    <t>彈簧(ASA整列機)</t>
  </si>
  <si>
    <t>9J320001</t>
  </si>
  <si>
    <t>矽膠片(長92cm*寬10cm*厚1cm)</t>
  </si>
  <si>
    <t>9J320002</t>
  </si>
  <si>
    <t>橡膠輪45mm*53mm</t>
  </si>
  <si>
    <t>9J901001</t>
  </si>
  <si>
    <t>油壓電磁閥HD3-43GSG-BGA-02(52059)</t>
  </si>
  <si>
    <t>9J901002</t>
  </si>
  <si>
    <t>三角皮帶  7M1950   (F-F005)</t>
  </si>
  <si>
    <t>9J901003</t>
  </si>
  <si>
    <t>金東邦攪拌機鍋蓋迫緊</t>
  </si>
  <si>
    <t>9J901004</t>
  </si>
  <si>
    <t>中止閥 (GCT-02-90〫)</t>
  </si>
  <si>
    <t>9J902001</t>
  </si>
  <si>
    <t>電磁離合器MC101-11-13(F-H009)</t>
  </si>
  <si>
    <t>9J902002</t>
  </si>
  <si>
    <t>電磁離合器MC101-08-13(F-H009)</t>
  </si>
  <si>
    <t>9J902003</t>
  </si>
  <si>
    <t>電磁離合器MC101-10-13(F-H009)</t>
  </si>
  <si>
    <t>9J902004</t>
  </si>
  <si>
    <t>電磁離合器MC101-12-13(F-H009)</t>
  </si>
  <si>
    <t>9J902005</t>
  </si>
  <si>
    <t>限時電驛H3BA-8(F-H009)</t>
  </si>
  <si>
    <t>9J902006</t>
  </si>
  <si>
    <t>鑄鐵角座(F-H009)</t>
  </si>
  <si>
    <t>9J902007</t>
  </si>
  <si>
    <t>切斷器(F-H009)</t>
  </si>
  <si>
    <t>9J902008</t>
  </si>
  <si>
    <t>制止螺絲(F-H008)</t>
  </si>
  <si>
    <t>9J902009</t>
  </si>
  <si>
    <t>刮板(F-H009)</t>
  </si>
  <si>
    <t>9J902010</t>
  </si>
  <si>
    <t>金屬接頭上蓋(52059)</t>
  </si>
  <si>
    <t>9J902011</t>
  </si>
  <si>
    <t>軸心(52059)</t>
  </si>
  <si>
    <t>9J902012</t>
  </si>
  <si>
    <t>銅軸套(52059)</t>
  </si>
  <si>
    <t>9J902013</t>
  </si>
  <si>
    <t>金屬接頭３Ｐ(52059)</t>
  </si>
  <si>
    <t>9J902014</t>
  </si>
  <si>
    <t>自潤軸承30*25(52059)</t>
  </si>
  <si>
    <t>9J902015</t>
  </si>
  <si>
    <t>軸套(52059)</t>
  </si>
  <si>
    <t>9J902016</t>
  </si>
  <si>
    <t>固定軸套(52059)</t>
  </si>
  <si>
    <t>9J902017</t>
  </si>
  <si>
    <t>雙排鏈條３５－２(52059)</t>
  </si>
  <si>
    <t>9J902018</t>
  </si>
  <si>
    <t>起司條模具銅齒(52059)</t>
  </si>
  <si>
    <t>9J902019</t>
  </si>
  <si>
    <t>上下推動支撐桿(F-H009)</t>
  </si>
  <si>
    <t>9J902020</t>
  </si>
  <si>
    <t>齒型皮帶140L(52059)</t>
  </si>
  <si>
    <t>9J902021</t>
  </si>
  <si>
    <t>齒型皮帶170XL(52059)</t>
  </si>
  <si>
    <t>9J902022</t>
  </si>
  <si>
    <t>單向軸承套(52059)</t>
  </si>
  <si>
    <t>9J902023</t>
  </si>
  <si>
    <t>軸承629ZZ(52059)</t>
  </si>
  <si>
    <t>9J902024</t>
  </si>
  <si>
    <t>帶柄軸承ＣＦ－８(52059)</t>
  </si>
  <si>
    <t>9J902025</t>
  </si>
  <si>
    <t>軸承UC205(52059)</t>
  </si>
  <si>
    <t>9J906001</t>
  </si>
  <si>
    <t>瓦斯缸(切餅機護蓋用)(52055)</t>
  </si>
  <si>
    <t>9J909001</t>
  </si>
  <si>
    <t>"繼電器G2R-1/12VDC""OMRON""(F-H008)</t>
  </si>
  <si>
    <t>9J909002</t>
  </si>
  <si>
    <t>螺軸（大）(F-H009)</t>
  </si>
  <si>
    <t>9J909003</t>
  </si>
  <si>
    <t>調整螺桿(F-H009)</t>
  </si>
  <si>
    <t>9J909004</t>
  </si>
  <si>
    <t>螺軸（小）(F-H009)</t>
  </si>
  <si>
    <t>9J909005</t>
  </si>
  <si>
    <t>螺軸（中）(F-H009)</t>
  </si>
  <si>
    <t>9J909006</t>
  </si>
  <si>
    <t>變速皮帶1422V*270(52055)</t>
  </si>
  <si>
    <t>9J909007</t>
  </si>
  <si>
    <t>齒型皮帶T5-990(52055)</t>
  </si>
  <si>
    <t>9J912001</t>
  </si>
  <si>
    <t>點火偵測器FZ7116005(F-H008)</t>
  </si>
  <si>
    <t>9J912002</t>
  </si>
  <si>
    <t>高壓點火線(52060)</t>
  </si>
  <si>
    <t>9J912003</t>
  </si>
  <si>
    <t>點火控制器KB-606KAC200V(F-H008)</t>
  </si>
  <si>
    <t>9J912004</t>
  </si>
  <si>
    <t>按鈕開關3P方形(F-H008)</t>
  </si>
  <si>
    <t>9J912005</t>
  </si>
  <si>
    <t>電磁閥703N5(F-H008)</t>
  </si>
  <si>
    <t>9J912006</t>
  </si>
  <si>
    <t>電磁閥AD12-15(F-H008)</t>
  </si>
  <si>
    <t>9J912007</t>
  </si>
  <si>
    <t>計時器（鴻英）DZ32-S-218(F-H008)</t>
  </si>
  <si>
    <t>9J912008</t>
  </si>
  <si>
    <t>計時器OMRON200/220VAC50/60HZ(52060)</t>
  </si>
  <si>
    <t>9J912009</t>
  </si>
  <si>
    <t>璃視窗／６０／１６２／３(52060)(F-H008)</t>
  </si>
  <si>
    <t>9J912010</t>
  </si>
  <si>
    <t>玻璃視窗110*110*3(F-H008)</t>
  </si>
  <si>
    <t>9J912011</t>
  </si>
  <si>
    <t>膠套(F-H008)</t>
  </si>
  <si>
    <t>9J912012</t>
  </si>
  <si>
    <t>點火棒GPM-10(F-H008)</t>
  </si>
  <si>
    <t>9J912013</t>
  </si>
  <si>
    <t>壓簧65.0*6.0*290L(F-H008)</t>
  </si>
  <si>
    <t>9J912014</t>
  </si>
  <si>
    <t>連座軸承UCP208ASAHI(F-H002)</t>
  </si>
  <si>
    <t>9J914001</t>
  </si>
  <si>
    <t>LED燈  12W  220V</t>
  </si>
  <si>
    <t>9J914002</t>
  </si>
  <si>
    <t>旋轉爐中部金屬油管  (F-H005)</t>
  </si>
  <si>
    <t>9J914003</t>
  </si>
  <si>
    <t>燃燒器Pilot Burner, KATO(F-H016)</t>
  </si>
  <si>
    <t>9J914004</t>
  </si>
  <si>
    <t>三角皮帶輪 3溝(A) (內徑28mm)(+0.05) 鍵槽(8x8mm)</t>
  </si>
  <si>
    <t>9J917001</t>
  </si>
  <si>
    <t>電熱管220V*300W/11*110L(52030)</t>
  </si>
  <si>
    <t>9J921001</t>
  </si>
  <si>
    <t>金屬檢出機皮帶 長4585mm*寬300mm*0.9mm(現場銜接)</t>
  </si>
  <si>
    <t>9J922001</t>
  </si>
  <si>
    <t>9J922002</t>
  </si>
  <si>
    <t>9J922003</t>
  </si>
  <si>
    <t>蘭德佳出口輸送皮帶(金檢機後方)   長9545mm*寬160mm</t>
  </si>
  <si>
    <t>9J923001</t>
  </si>
  <si>
    <t>毛刷滾輪組(52080)</t>
  </si>
  <si>
    <t>9J923002</t>
  </si>
  <si>
    <t>馨榮包裝機齒刀 長200mm*寬18mm*厚4mm</t>
  </si>
  <si>
    <t>9J923003</t>
  </si>
  <si>
    <t>馨榮包裝機平刀 長200mm*寬18mm*厚4mm</t>
  </si>
  <si>
    <t>9J923004</t>
  </si>
  <si>
    <t>馨隆包裝機溫控器    FOTEK/MT-4896-R  (F-H006)</t>
  </si>
  <si>
    <t>9J923005</t>
  </si>
  <si>
    <t>馨隆包裝機背封扇型齒輪  (F-H006)</t>
  </si>
  <si>
    <t>9J923006</t>
  </si>
  <si>
    <t>馨隆包裝機背封輪加熱器  (F-H006)</t>
  </si>
  <si>
    <t>9J923101</t>
  </si>
  <si>
    <t>馨榮包裝機切刀 SL-500(製造號碼18-3751)</t>
  </si>
  <si>
    <t>9J925001</t>
  </si>
  <si>
    <t>訊號傳輸線6XV1830-3GH10(52081)</t>
  </si>
  <si>
    <t>9J925002</t>
  </si>
  <si>
    <t>高壓點火線Heat180-Fzlsi1.0-r46-20027/11(52081</t>
  </si>
  <si>
    <t>9J925003</t>
  </si>
  <si>
    <t>軸心控制器Belimd-sm24a-sr030203000(F-C011)</t>
  </si>
  <si>
    <t>9J925004</t>
  </si>
  <si>
    <t>軸心控制器Belimd-gm24a-sr030103000(F-C011)</t>
  </si>
  <si>
    <t>9J925005</t>
  </si>
  <si>
    <t>軸心控制器Belimd-lmq24a-sr(F-C011)</t>
  </si>
  <si>
    <t>9J925006</t>
  </si>
  <si>
    <t>軸心控制器Belimd-sa1(F-C011)</t>
  </si>
  <si>
    <t>9J925007</t>
  </si>
  <si>
    <t>點火棒WG20(F-C011)</t>
  </si>
  <si>
    <t>9J925008</t>
  </si>
  <si>
    <t>三角架(52081)</t>
  </si>
  <si>
    <t>9J925009</t>
  </si>
  <si>
    <t>大三角架(52082)</t>
  </si>
  <si>
    <t>9J925010</t>
  </si>
  <si>
    <t>線槽固定板(52081)</t>
  </si>
  <si>
    <t>9J925011</t>
  </si>
  <si>
    <t>高馬力三角皮帶SPA2382(F-C006)</t>
  </si>
  <si>
    <t>9J925012</t>
  </si>
  <si>
    <t>橡膠軟管D28*d19(52082)</t>
  </si>
  <si>
    <t>9J925013</t>
  </si>
  <si>
    <t>齒型皮帶（圓齒）HTD960-8M-20寬(F-C006)</t>
  </si>
  <si>
    <t>9J925014</t>
  </si>
  <si>
    <t>TEKNO攪拌機的攪拌葉 (長55~60cm 寬34cm)</t>
  </si>
  <si>
    <t>9J926001</t>
  </si>
  <si>
    <t>計步器AWI58X-082-300(F-C019)</t>
  </si>
  <si>
    <t>9J926002</t>
  </si>
  <si>
    <t>近接開關440N-Z21S-16A(F-C007)</t>
  </si>
  <si>
    <t>9J926003</t>
  </si>
  <si>
    <t>近接開關Bi5U-EM18-AP6X-H1141(F-C007)</t>
  </si>
  <si>
    <t>9J926004</t>
  </si>
  <si>
    <t>近接開關CH8501-IWRM30U9501(F-C019)</t>
  </si>
  <si>
    <t>9J926005</t>
  </si>
  <si>
    <t>氣缸CH-8501-IWRM30U9501(F-C007)</t>
  </si>
  <si>
    <t>9J926006</t>
  </si>
  <si>
    <t>調壓錶SZ80/1-0174(F-C007)</t>
  </si>
  <si>
    <t>9J926007</t>
  </si>
  <si>
    <t>液位磁簧開關T205-VA-VA30(F-C007)</t>
  </si>
  <si>
    <t>9J926008</t>
  </si>
  <si>
    <t>造型模具圓孔／三刀(F-C019)</t>
  </si>
  <si>
    <t>9J926009</t>
  </si>
  <si>
    <t>氣壓調節閥4NVFR-SS(F-C019)</t>
  </si>
  <si>
    <t>9J926010</t>
  </si>
  <si>
    <t>"糖霜凡而1/2""(F-C019)</t>
  </si>
  <si>
    <t>9J926011</t>
  </si>
  <si>
    <t>篩網D114*0.3T-孔D7(F-C019)</t>
  </si>
  <si>
    <t>9J926012</t>
  </si>
  <si>
    <t>板手1993Z-GEDORE-無配件(F-C019)</t>
  </si>
  <si>
    <t>9J926013</t>
  </si>
  <si>
    <t>圓切刀D119.3*25.3*3.3T(F-C019)</t>
  </si>
  <si>
    <t>9J926014</t>
  </si>
  <si>
    <t>毛邊切刀33*1005*3.3T(F-C019)</t>
  </si>
  <si>
    <t>9J926015</t>
  </si>
  <si>
    <t>腳座支架16*147L防震腳(52078)</t>
  </si>
  <si>
    <t>9J926016</t>
  </si>
  <si>
    <t>彈簧D17*41L*線1.2T-C1054651(F-C019)</t>
  </si>
  <si>
    <t>9J926017</t>
  </si>
  <si>
    <t>膠墊764*31*6T孔10.5(F-C019)</t>
  </si>
  <si>
    <t>9J926018</t>
  </si>
  <si>
    <t>氣液噴嘴EUSPRAY-C575201(F-C019)</t>
  </si>
  <si>
    <t>9J926019</t>
  </si>
  <si>
    <t>撒豆模塊D75*d29.5*20T*6槽（小）(F-C019)</t>
  </si>
  <si>
    <t>9J926020</t>
  </si>
  <si>
    <t>刮板組（1~14號）(52219)</t>
  </si>
  <si>
    <t>9J926021</t>
  </si>
  <si>
    <t>撒豆模塊D75*d30*100L*15槽(F-C019)</t>
  </si>
  <si>
    <t>9J926022</t>
  </si>
  <si>
    <t>調整支架D15*815L(52219)</t>
  </si>
  <si>
    <t>9J926023</t>
  </si>
  <si>
    <t>白鐵管頭D50-C1040284(F-C019)</t>
  </si>
  <si>
    <t>9J926024</t>
  </si>
  <si>
    <t>白鐵管頭D32-C1040282(F-C019)</t>
  </si>
  <si>
    <t>9J926025</t>
  </si>
  <si>
    <t>白鐵管頭D26-C1040280(F-C019)</t>
  </si>
  <si>
    <t>9J926026</t>
  </si>
  <si>
    <t>鋼絲齒型皮帶30寬齒距8mm-白色(F-C019)</t>
  </si>
  <si>
    <t>9J926027</t>
  </si>
  <si>
    <t>分道皮帶（中導條）11寬5T藍(F-C019)</t>
  </si>
  <si>
    <t>9J926028</t>
  </si>
  <si>
    <t>防塵套VS-085(F-C019)</t>
  </si>
  <si>
    <t>9J926029</t>
  </si>
  <si>
    <t>防塵套SKS-NW32(F-C019)</t>
  </si>
  <si>
    <t>9J926030</t>
  </si>
  <si>
    <t>軸承座SP206-ECG(F-C007)</t>
  </si>
  <si>
    <t>9J926031</t>
  </si>
  <si>
    <t>軸承座SP208-ECG(F-C007)</t>
  </si>
  <si>
    <t>9J926032</t>
  </si>
  <si>
    <t>鏈條RS12B-日本(F-C022)</t>
  </si>
  <si>
    <t>9J926033</t>
  </si>
  <si>
    <t>螺桿軸承PWKR40-2RS-XL-INA(F-C007)</t>
  </si>
  <si>
    <t>9J926034</t>
  </si>
  <si>
    <t>減速馬達D14-220V-Z20-2500Ncm(F-C007)</t>
  </si>
  <si>
    <t>9J926035</t>
  </si>
  <si>
    <t>軸承座  SP205-ECG  (F-C007)</t>
  </si>
  <si>
    <t>9J926036</t>
  </si>
  <si>
    <t>雙PU導條耐熱皮帶 長665*寬60*厚2mm 底中導條下底寬5mm上底寬3mm</t>
  </si>
  <si>
    <t>9J926301</t>
  </si>
  <si>
    <t>夾餡餅體翻轉機翻轉模組  (F-H005)</t>
  </si>
  <si>
    <t>9J926302</t>
  </si>
  <si>
    <t>耐磨龍小滾輪 直徑50mm 長度49mm 內徑18mm(訂製品)</t>
  </si>
  <si>
    <t>9J926303</t>
  </si>
  <si>
    <t>耐磨龍中滾輪 直徑60mm 長度64mm 內徑18mm(訂製品)</t>
  </si>
  <si>
    <t>9J926304</t>
  </si>
  <si>
    <t>耐磨龍大滾輪 直徑80mm 長度54mm 內徑32mm(訂製品)</t>
  </si>
  <si>
    <t>9J926305</t>
  </si>
  <si>
    <t>蘭德佳夾餡餅體翻轉機輸送皮帶(長3895mm*寬820mm*厚1.3mm)</t>
  </si>
  <si>
    <t>9J927001</t>
  </si>
  <si>
    <t>滾印機輸送皮帶 W380mm L2095mm T1.65mm</t>
  </si>
  <si>
    <t>9J927002</t>
  </si>
  <si>
    <t>滾印機氣壓缸Mindman  MCJA-11-40-75M(0.02~1MPa)</t>
  </si>
  <si>
    <t>9J927003</t>
  </si>
  <si>
    <t>滾印機調壓器Mindman  MAR200-8A</t>
  </si>
  <si>
    <t>9J927004</t>
  </si>
  <si>
    <t>玻璃保險絲座</t>
  </si>
  <si>
    <t>9J927005</t>
  </si>
  <si>
    <t>人機傳輸線</t>
  </si>
  <si>
    <t>9J927006</t>
  </si>
  <si>
    <t>按鈕開關接觸點(KEYON) KB2-BE101接頭 NO.3-4</t>
  </si>
  <si>
    <t>9J927007</t>
  </si>
  <si>
    <t>光電開關HPJ-T21(日製)</t>
  </si>
  <si>
    <t>9J929001</t>
  </si>
  <si>
    <t>氣壓缸 CTXSDA50*60ZB</t>
  </si>
  <si>
    <t>9J935001</t>
  </si>
  <si>
    <t>出口輸送機皮帶 長3205mm*寬240mm*厚0.9mm</t>
  </si>
  <si>
    <t>9L902001</t>
  </si>
  <si>
    <t>三點組合 (F-I007)</t>
  </si>
  <si>
    <t>9L902002</t>
  </si>
  <si>
    <t>輸送皮帶變頻器  (F-I007)</t>
  </si>
  <si>
    <t>9L907001</t>
  </si>
  <si>
    <t>輸送皮帶335*2955*1.2mm(52204)</t>
  </si>
  <si>
    <t>9L911001</t>
  </si>
  <si>
    <t>電熱管110V*400W/12*90L(52042)</t>
  </si>
  <si>
    <t>9L911002</t>
  </si>
  <si>
    <t>電熱管110V*250W/12*90L(52042)</t>
  </si>
  <si>
    <t>9L911003</t>
  </si>
  <si>
    <t>電磁吸鐵SAL-02(52042)</t>
  </si>
  <si>
    <t>9L911004</t>
  </si>
  <si>
    <t>電子盤MOOERN-001(52042)</t>
  </si>
  <si>
    <t>9L911005</t>
  </si>
  <si>
    <t>離合器M00ERN-001(52042)</t>
  </si>
  <si>
    <t>9L911006</t>
  </si>
  <si>
    <t>電熱管110V*350W/9.5*100L(52042)</t>
  </si>
  <si>
    <t>9L911007</t>
  </si>
  <si>
    <t>電路板PC-01(F-防潮箱B)</t>
  </si>
  <si>
    <t>9L911008</t>
  </si>
  <si>
    <t>電熱管110V*450W/11.8*115L(52042)</t>
  </si>
  <si>
    <t>9L911009</t>
  </si>
  <si>
    <t>帶柄軸承(52042)</t>
  </si>
  <si>
    <t>9L911010</t>
  </si>
  <si>
    <t>軸承組(52042)</t>
  </si>
  <si>
    <t>9L911011</t>
  </si>
  <si>
    <t>三角皮帶K13(52042)</t>
  </si>
  <si>
    <t>9L913001</t>
  </si>
  <si>
    <t>連續封口機鋼帶  10MM X 1080   (F-I007)</t>
  </si>
  <si>
    <t>9L913002</t>
  </si>
  <si>
    <t>連續封口機皮帶  A-19  (F-I007)</t>
  </si>
  <si>
    <t>9L913003</t>
  </si>
  <si>
    <t>連續封口機皮帶  A-15  (F-I007)</t>
  </si>
  <si>
    <t>9L913004</t>
  </si>
  <si>
    <t>連續封口機電路板  (F-I007)</t>
  </si>
  <si>
    <t>9L913005</t>
  </si>
  <si>
    <t>連續封口機印字培林(黑)  (F-I007)</t>
  </si>
  <si>
    <t>9L913006</t>
  </si>
  <si>
    <t>連續封口機加熱器  (F-I007)</t>
  </si>
  <si>
    <t>9L913007</t>
  </si>
  <si>
    <t>連續封口機散熱器  (F-I007)</t>
  </si>
  <si>
    <t>9L913008</t>
  </si>
  <si>
    <t>連續封口機尼龍帶輪  (F-I007)</t>
  </si>
  <si>
    <t>9L913009</t>
  </si>
  <si>
    <t>連續封口機蜂口帶輪  (F-I007)</t>
  </si>
  <si>
    <t>9L913010</t>
  </si>
  <si>
    <t>連續封口機雙溝輪  (F-I007)</t>
  </si>
  <si>
    <t>9L914001</t>
  </si>
  <si>
    <t>馬達  本源興  L型   4RK25GN-CW2ML2  (F-G001)</t>
  </si>
  <si>
    <t>9L914002</t>
  </si>
  <si>
    <t>切刀 (長)    (F-G001)</t>
  </si>
  <si>
    <t>9L914003</t>
  </si>
  <si>
    <t>切刀 (短)    (F-G001)</t>
  </si>
  <si>
    <t>9L914004</t>
  </si>
  <si>
    <t>溫控器  E5CC-RX2DSM-800    (F-G001)</t>
  </si>
  <si>
    <t>9L914005</t>
  </si>
  <si>
    <t>微動開關    (F-G001)</t>
  </si>
  <si>
    <t>9L914006</t>
  </si>
  <si>
    <t>矽膠條 (長)   (F-G001)</t>
  </si>
  <si>
    <t>9L914007</t>
  </si>
  <si>
    <t>矽膠條 (短)   (F-G001)</t>
  </si>
  <si>
    <t>9L915001</t>
  </si>
  <si>
    <t>補助電驛SCF-1(52042)</t>
  </si>
  <si>
    <t>9L915002</t>
  </si>
  <si>
    <t>電熱管200V*250W(F-G008)</t>
  </si>
  <si>
    <t>9L915003</t>
  </si>
  <si>
    <t>金屬接頭(52042)</t>
  </si>
  <si>
    <t>9L920001</t>
  </si>
  <si>
    <t>電眼E3JK-DS30M1(52042)</t>
  </si>
  <si>
    <t>9L922001</t>
  </si>
  <si>
    <t>電熱管110V*1.5KW/15*950L( F-I013 )</t>
  </si>
  <si>
    <t>9L922002</t>
  </si>
  <si>
    <t>風扇馬達SINWAN/220V(52176)</t>
  </si>
  <si>
    <t>9L922003</t>
  </si>
  <si>
    <t>軸心54*398L/20*635L(52181)</t>
  </si>
  <si>
    <t>9L922004</t>
  </si>
  <si>
    <t>"電眼KE-SP200N/10-30V""KFPS""(52176)"</t>
  </si>
  <si>
    <t>9L922005</t>
  </si>
  <si>
    <t>鉛塊30*60*15T(52176)</t>
  </si>
  <si>
    <t>9L924001</t>
  </si>
  <si>
    <t>電熱線220V*6KW(F-I013)</t>
  </si>
  <si>
    <t>9L924002</t>
  </si>
  <si>
    <t>小型配線座(陶瓷)  (F-I007)</t>
  </si>
  <si>
    <t>9L924003</t>
  </si>
  <si>
    <t>解凍爐(新)加熱器蓋板   380  (F-I007)</t>
  </si>
  <si>
    <t>9L924004</t>
  </si>
  <si>
    <t>烘箱專用馬逹型號TC-1/2 HP輸出400W 頻率60/50 HZ(I010)</t>
  </si>
  <si>
    <t>9L924005</t>
  </si>
  <si>
    <t>熱風解凍爐(新)馬達TC-1/2 HP400W 60/50HZ</t>
  </si>
  <si>
    <t>9L928001</t>
  </si>
  <si>
    <t>三統填充機繼電器  (F-I007)</t>
  </si>
  <si>
    <t>9L928002</t>
  </si>
  <si>
    <t>連續封口機尼龍帶  5M1220  (F-I007)</t>
  </si>
  <si>
    <t>9L928003</t>
  </si>
  <si>
    <t>連續封口機尼龍帶  5M1250  (F-I007)</t>
  </si>
  <si>
    <t>9L928004</t>
  </si>
  <si>
    <t>軸封 62mm*30mm*10mm</t>
  </si>
  <si>
    <t>9L928301</t>
  </si>
  <si>
    <t>輸送皮帶 L7350mm*W250mm*T1.5</t>
  </si>
  <si>
    <t>9L929001</t>
  </si>
  <si>
    <t>輸送皮帶250*4000*1.2MM(52193)</t>
  </si>
  <si>
    <t>9L929002</t>
  </si>
  <si>
    <t>立式機電路板GR5816/BOOT(防潮箱A)</t>
  </si>
  <si>
    <t>9L929003</t>
  </si>
  <si>
    <t>立式機電路板GR5798/A(防潮箱B)</t>
  </si>
  <si>
    <t>9L929004</t>
  </si>
  <si>
    <t>立式機電路板GR5790D00T(F-防潮箱B)</t>
  </si>
  <si>
    <t>9L929005</t>
  </si>
  <si>
    <t>稱重元件FCBS/14(F-B016)</t>
  </si>
  <si>
    <t>9L929006</t>
  </si>
  <si>
    <t>電磁振動器FCBS/14(F-B017)</t>
  </si>
  <si>
    <t>9L929007</t>
  </si>
  <si>
    <t>稱重元件感知器FCBS/14(F-B016)</t>
  </si>
  <si>
    <t>9L929008</t>
  </si>
  <si>
    <t>電熱管20V*400W/8*390L(52159)</t>
  </si>
  <si>
    <t>9L929009</t>
  </si>
  <si>
    <t>電熱管50V*150W/17*75L(52159)</t>
  </si>
  <si>
    <t>9L929010</t>
  </si>
  <si>
    <t>感溫棒T6-A4R-T6000000-415L(52159)</t>
  </si>
  <si>
    <t>9L929011</t>
  </si>
  <si>
    <t>感溫棒T7(52159)</t>
  </si>
  <si>
    <t>9L929012</t>
  </si>
  <si>
    <t>電眼S3-S-E1(F-B016)</t>
  </si>
  <si>
    <t>9L929013</t>
  </si>
  <si>
    <t>光纖OF-24*SEN(F-B016)</t>
  </si>
  <si>
    <t>9L929014</t>
  </si>
  <si>
    <t>電眼MC-U2G-TC(F-B016)</t>
  </si>
  <si>
    <t>9L929015</t>
  </si>
  <si>
    <t>編碼器21-211B4-200(F-B016)</t>
  </si>
  <si>
    <t>9L929016</t>
  </si>
  <si>
    <t>電磁閥JOUCOM.52000001(F-B016)</t>
  </si>
  <si>
    <t>9L929017</t>
  </si>
  <si>
    <t>電磁閥JOUCOM.5/2.ISO/11SO(F-B016)</t>
  </si>
  <si>
    <t>9L929018</t>
  </si>
  <si>
    <t>微動開關ZE-Q22-2G(F-B016)</t>
  </si>
  <si>
    <t>9L929019</t>
  </si>
  <si>
    <t>立式機電路板GR5776/A(F-防潮箱B)</t>
  </si>
  <si>
    <t>9L929020</t>
  </si>
  <si>
    <t>振動馬達12B05(F-B017)</t>
  </si>
  <si>
    <t>9L929021</t>
  </si>
  <si>
    <t>立式機電路板GR5821(F-防潮箱A)</t>
  </si>
  <si>
    <t>9L929022</t>
  </si>
  <si>
    <t>立式機電路板GR5827A A3-A4 (F-防潮箱A)</t>
  </si>
  <si>
    <t>9L929023</t>
  </si>
  <si>
    <t>立式機電路板GR5830000T(F-防潮箱B)</t>
  </si>
  <si>
    <t>9L929024</t>
  </si>
  <si>
    <t>立式機電路板GR5809A03T(防潮箱1號)</t>
  </si>
  <si>
    <t>9L929025</t>
  </si>
  <si>
    <t>立式機電路板GR5826000T(F-防潮箱B)</t>
  </si>
  <si>
    <t>9L929026</t>
  </si>
  <si>
    <t>電眼連接線CD12/DB/100C0(F-B016)</t>
  </si>
  <si>
    <t>9L929027</t>
  </si>
  <si>
    <t>前彈簧墊片(F-B017)</t>
  </si>
  <si>
    <t>9L929028</t>
  </si>
  <si>
    <t>後彈簧墊片(F-B017)</t>
  </si>
  <si>
    <t>9L929029</t>
  </si>
  <si>
    <t>下稱斗彈簧(F-B016)</t>
  </si>
  <si>
    <t>9L929030</t>
  </si>
  <si>
    <t>上漏斗步進馬達0708838(52154)</t>
  </si>
  <si>
    <t>9L929031</t>
  </si>
  <si>
    <t>下漏斗步進馬達(F-B017)</t>
  </si>
  <si>
    <t>9L929032</t>
  </si>
  <si>
    <t>氣缸D32-12-16-13+D40-13(F-B017)</t>
  </si>
  <si>
    <t>9L929033</t>
  </si>
  <si>
    <t>氣缸JOUCOM.PES-63.A.80-DM(F-B017)</t>
  </si>
  <si>
    <t>9L929034</t>
  </si>
  <si>
    <t>橡膠皮帶465*45*12/RED(F-B016)</t>
  </si>
  <si>
    <t>9L929035</t>
  </si>
  <si>
    <t>流量閥1/4(F-B016)</t>
  </si>
  <si>
    <t>9L929036</t>
  </si>
  <si>
    <t>刀座壓縮彈簧(52154)</t>
  </si>
  <si>
    <t>9L929037</t>
  </si>
  <si>
    <t>刀座彈簧(52154)</t>
  </si>
  <si>
    <t>9L929038</t>
  </si>
  <si>
    <t>Ｔ型刀(大齒)290*72*1.9MM(52154)</t>
  </si>
  <si>
    <t>9L929039</t>
  </si>
  <si>
    <t>橡膠皮帶157*175*44W(52149)</t>
  </si>
  <si>
    <t>9L929040</t>
  </si>
  <si>
    <t>變頻器面板  (F-I007)</t>
  </si>
  <si>
    <t>9L929041</t>
  </si>
  <si>
    <t>立式機電路板 GR5827A A19-A20  (F-防潮箱A)</t>
  </si>
  <si>
    <t>9L930001</t>
  </si>
  <si>
    <t>油封  30*47*10  (F-B019)</t>
  </si>
  <si>
    <t>9L930002</t>
  </si>
  <si>
    <t>上漏斗步進馬達立士包裝  FCBS-CABL  MOT-D/D (F-B019)</t>
  </si>
  <si>
    <t>9L930003</t>
  </si>
  <si>
    <t>五孔電磁閥底座(立式) MVSC-220-5B5  (F-B019)</t>
  </si>
  <si>
    <t>9L930004</t>
  </si>
  <si>
    <t>油封  28*42*7  (F-B019)</t>
  </si>
  <si>
    <t>9L930005</t>
  </si>
  <si>
    <t>油封  35*56*10  (F-B019)</t>
  </si>
  <si>
    <t>9L930006</t>
  </si>
  <si>
    <t>油封  20*35*7  (F-B019)</t>
  </si>
  <si>
    <t>9L930007</t>
  </si>
  <si>
    <t>油封  28*40*7  (F-B019)</t>
  </si>
  <si>
    <t>9L930008</t>
  </si>
  <si>
    <t>油封  45*90*10  (F-B019)</t>
  </si>
  <si>
    <t>9L930009</t>
  </si>
  <si>
    <t>切刀感溫棒(立式)  (F-B019)</t>
  </si>
  <si>
    <t>9L930010</t>
  </si>
  <si>
    <t>拉紙氣缸(立式)  (F-B019)</t>
  </si>
  <si>
    <t>9L930011</t>
  </si>
  <si>
    <t>壓氣海綿墊片 (立式)   (F-B019)</t>
  </si>
  <si>
    <t>9L930012</t>
  </si>
  <si>
    <t>油封  26*35*7  (F-B019)</t>
  </si>
  <si>
    <t>9L930013</t>
  </si>
  <si>
    <t>下料口氣缸 (立式)  (F-B019)</t>
  </si>
  <si>
    <t>9L930014</t>
  </si>
  <si>
    <t>O型環  4.2*0.9  (F-B019)</t>
  </si>
  <si>
    <t>9L930015</t>
  </si>
  <si>
    <t>O型環  9*0.3  (F-B019)</t>
  </si>
  <si>
    <t>9L930016</t>
  </si>
  <si>
    <t>O型環  1.8*0.2  (F-B019)</t>
  </si>
  <si>
    <t>9L930017</t>
  </si>
  <si>
    <t>O型環  3*0.5  (F-B019)</t>
  </si>
  <si>
    <t>9L930018</t>
  </si>
  <si>
    <t>O型環  3.5*0.3  (F-B019)</t>
  </si>
  <si>
    <t>9L930019</t>
  </si>
  <si>
    <t>O型環  7.5*0.3  (F-B019)</t>
  </si>
  <si>
    <t>9L930020</t>
  </si>
  <si>
    <t>O型環  3*38  (F-B019)</t>
  </si>
  <si>
    <t>9L930021</t>
  </si>
  <si>
    <t>O型環  3.8*0.6  (F-B019)</t>
  </si>
  <si>
    <t>9L930022</t>
  </si>
  <si>
    <t>O型環  9.5*0.4  (F-B019)</t>
  </si>
  <si>
    <t>9L930023</t>
  </si>
  <si>
    <t>O型環  2.5*0.3  (F-B019)</t>
  </si>
  <si>
    <t>9L930024</t>
  </si>
  <si>
    <t>O型環  30*0.2  (F-B019)</t>
  </si>
  <si>
    <t>9L930025</t>
  </si>
  <si>
    <t>O型環  7.8*0.4  (F-B019)</t>
  </si>
  <si>
    <t>9L930026</t>
  </si>
  <si>
    <t>開罐觸點 A  (F-B019)</t>
  </si>
  <si>
    <t>9L930027</t>
  </si>
  <si>
    <t>開罐觸點 B  (F-B019)</t>
  </si>
  <si>
    <t>9L930028</t>
  </si>
  <si>
    <t>1F立式機五口二位電磁閥MVSD-180-4E1-DC24-W (F-B024)</t>
  </si>
  <si>
    <t>9L930029</t>
  </si>
  <si>
    <t>五孔二位電磁閥  MVSC-220-4E1-DC24V  (F-B024)</t>
  </si>
  <si>
    <t>9L930030</t>
  </si>
  <si>
    <t>五孔二位電磁閥  MVSC-260-4E1-DC24V  (F-B024)</t>
  </si>
  <si>
    <t>9L930031</t>
  </si>
  <si>
    <t>壓氣海綿  (F-B040)</t>
  </si>
  <si>
    <t>9L930032</t>
  </si>
  <si>
    <t>SASIB立式機料斗/訂製品  (F-B047)</t>
  </si>
  <si>
    <t>9L930033</t>
  </si>
  <si>
    <t>ＳＡＳＩＢ立式秤量包裝機(委外維修)</t>
  </si>
  <si>
    <t>9L930034</t>
  </si>
  <si>
    <t>電動門壓扣開關 上下按鈕 220V</t>
  </si>
  <si>
    <t>9L930035</t>
  </si>
  <si>
    <t>加熱器 材質:白鐵、長395mm、直徑7.9mm、20V、400W</t>
  </si>
  <si>
    <t>9L930036</t>
  </si>
  <si>
    <t>一樓立式切刀(研磨)</t>
  </si>
  <si>
    <t>9L930037</t>
  </si>
  <si>
    <t>電路板D00T GR5790(F-防潮箱A)</t>
  </si>
  <si>
    <t>9L930038</t>
  </si>
  <si>
    <t>電路板B00T GR5816(F-防潮箱A)</t>
  </si>
  <si>
    <t>9L930039</t>
  </si>
  <si>
    <t>加熱器-正泰 24V 250W 直徑:8mm 長:293mm 加熱線長450mm</t>
  </si>
  <si>
    <t>9L930040</t>
  </si>
  <si>
    <t>氣壓缸 廠牌:FESTO</t>
  </si>
  <si>
    <t>9L930041</t>
  </si>
  <si>
    <t>立式小輸送機皮帶</t>
  </si>
  <si>
    <t>9L931001</t>
  </si>
  <si>
    <t>微動開關OMRON  Z-15GQ22-B</t>
  </si>
  <si>
    <t>9L932001</t>
  </si>
  <si>
    <t>溫度控制器E5CC-RX2ASM-880</t>
  </si>
  <si>
    <t>9L940201</t>
  </si>
  <si>
    <t>KGK 稀釋液浮球</t>
  </si>
  <si>
    <t>9L941101</t>
  </si>
  <si>
    <t>連續式封口機油墨輪 RDS-B10 BLACK(群洽)</t>
  </si>
  <si>
    <t>9M903001</t>
  </si>
  <si>
    <t>麵粉儲存桶凡爾  (F-J008.J009)</t>
  </si>
  <si>
    <t>9M903002</t>
  </si>
  <si>
    <t>SILO電腦通訊卡  (F-J001)</t>
  </si>
  <si>
    <t>9M903003</t>
  </si>
  <si>
    <t>SILO電腦程式硬碟  (F-J001)</t>
  </si>
  <si>
    <t>9M903004</t>
  </si>
  <si>
    <t>管路壓克力視窗  (F-J001)</t>
  </si>
  <si>
    <t>9M903007</t>
  </si>
  <si>
    <t>過篩濾網 (F-J010)</t>
  </si>
  <si>
    <t>9M903008</t>
  </si>
  <si>
    <t>麵粉機壓力器動閥組 (F-J012)</t>
  </si>
  <si>
    <t>9M904001</t>
  </si>
  <si>
    <t>送風機濾網  CB03 (F-J003)</t>
  </si>
  <si>
    <t>9M904002</t>
  </si>
  <si>
    <t>送風機輸送管路接頭  (F-J007)</t>
  </si>
  <si>
    <t>9M905001</t>
  </si>
  <si>
    <t>Loudcell 秤重計 100kg  (F-J002)</t>
  </si>
  <si>
    <t>9M905002</t>
  </si>
  <si>
    <t>Loudcell 秤重計 200kg  (F-J002)</t>
  </si>
  <si>
    <t>9M905003</t>
  </si>
  <si>
    <t>Loudcell 秤重計 250kg  (F-J002)</t>
  </si>
  <si>
    <t>9M905004</t>
  </si>
  <si>
    <t>麵粉下料系統  DN-125 (F-J013)</t>
  </si>
  <si>
    <t>9M917001</t>
  </si>
  <si>
    <t>壓力錶(小)  (F-J004)</t>
  </si>
  <si>
    <t>9M917002</t>
  </si>
  <si>
    <t>壓力錶(大)  (F-J004)</t>
  </si>
  <si>
    <t>9M917003</t>
  </si>
  <si>
    <t>舊爐鋼帶導板(左)  (F-J004)</t>
  </si>
  <si>
    <t>9M917004</t>
  </si>
  <si>
    <t>舊爐鋼帶導板(右)  (F-J004)</t>
  </si>
  <si>
    <t>9M917005</t>
  </si>
  <si>
    <t>舊爐鏈條  (F-J004)</t>
  </si>
  <si>
    <t>9M917006</t>
  </si>
  <si>
    <t>舊爐風門控制器  (F-J004)</t>
  </si>
  <si>
    <t>9M917007</t>
  </si>
  <si>
    <t>舊爐感溫棒  (F-J004)</t>
  </si>
  <si>
    <t>9M917008</t>
  </si>
  <si>
    <t>舊烤爐鋼帶鋼片 (F-J011)</t>
  </si>
  <si>
    <t>9M917009</t>
  </si>
  <si>
    <t>橡膠滾輪(F-J011)</t>
  </si>
  <si>
    <t>9M917010</t>
  </si>
  <si>
    <t>剖半機蓋板(F-J011)</t>
  </si>
  <si>
    <t>9M918001</t>
  </si>
  <si>
    <t>前後昇料機鏈條  (F-J005)</t>
  </si>
  <si>
    <t>9M918002</t>
  </si>
  <si>
    <t>花生電腦主機板  (F-J006)</t>
  </si>
  <si>
    <t>9M918003</t>
  </si>
  <si>
    <t>前段電動機通訊卡  (F-J006)</t>
  </si>
  <si>
    <t>9M918004</t>
  </si>
  <si>
    <t>昇料機通訊卡  (F-J006)</t>
  </si>
  <si>
    <t>9M918005</t>
  </si>
  <si>
    <t>MTN連坐軸承  M-UCF209D1  (F-J006)</t>
  </si>
  <si>
    <t>9M918006</t>
  </si>
  <si>
    <t>MTN連坐軸承 S-UCF209D1-S  (F-J006)</t>
  </si>
  <si>
    <t>9M918007</t>
  </si>
  <si>
    <t>前後段備料篩網 (小洞)   (F-J011)</t>
  </si>
  <si>
    <t>9M918008</t>
  </si>
  <si>
    <t>控制繼電器 廠牌Comitronic-bti 型號AWAX 26 XXL</t>
  </si>
  <si>
    <t>9M920001</t>
  </si>
  <si>
    <t>烤爐  (J001)</t>
  </si>
  <si>
    <t>9M920002</t>
  </si>
  <si>
    <t>鋼帶導板-右  (F-J001)</t>
  </si>
  <si>
    <t>9M920003</t>
  </si>
  <si>
    <t>鋼帶導板-左  (F-J001)</t>
  </si>
  <si>
    <t>9M920004</t>
  </si>
  <si>
    <t>風車軸承  (F-J001)</t>
  </si>
  <si>
    <t>9M932001</t>
  </si>
  <si>
    <t>烤爐鋼帶毛刷</t>
  </si>
  <si>
    <t>9M932004</t>
  </si>
  <si>
    <t>花生烤爐鋼帶側擋板-左</t>
  </si>
  <si>
    <t>9M932005</t>
  </si>
  <si>
    <t>時間電驛 H3Y-4-C 14腳 AC220V</t>
  </si>
  <si>
    <t>9M932006</t>
  </si>
  <si>
    <t>點火控制器TYPE MF2  Renew(F-J001)</t>
  </si>
  <si>
    <t>9M935001</t>
  </si>
  <si>
    <t>鏈條活目 (F-J005)</t>
  </si>
  <si>
    <t>9M935002</t>
  </si>
  <si>
    <t>色彩選別機鏈條  (F-J005)</t>
  </si>
  <si>
    <t>9M935003</t>
  </si>
  <si>
    <t>2"耐熱透明鋼絲管(20M/卷)</t>
  </si>
  <si>
    <t>9M935004</t>
  </si>
  <si>
    <t>3"耐熱透明鋼絲管(20M/卷)</t>
  </si>
  <si>
    <t>9P301001</t>
  </si>
  <si>
    <t>HAR-300熱風機點火程序控制器KB-6015B(F-C007)</t>
  </si>
  <si>
    <t>9P301002</t>
  </si>
  <si>
    <t>HAR300熱風機B43 三角皮帶</t>
  </si>
  <si>
    <t>9P308001</t>
  </si>
  <si>
    <t>防護罩安裝(委外製作)</t>
  </si>
  <si>
    <t>9P310001</t>
  </si>
  <si>
    <t>變頻機 HITACHI WJ200-007LF</t>
  </si>
  <si>
    <t>9P311001</t>
  </si>
  <si>
    <t>三層警示燈50附蜂鳴器TPWS5-71R LED-24V</t>
  </si>
  <si>
    <t>9P311002</t>
  </si>
  <si>
    <t>震動灑粉機</t>
  </si>
  <si>
    <t>9P312001</t>
  </si>
  <si>
    <t>旋轉式調味機螺桿齒輪訂製加外六腳冒蓋</t>
  </si>
  <si>
    <t>9P314001</t>
  </si>
  <si>
    <t>輸送機底部接餅屑盤</t>
  </si>
  <si>
    <t>9P314002</t>
  </si>
  <si>
    <t>輸送機餅料出口滑槽</t>
  </si>
  <si>
    <t>9P314003</t>
  </si>
  <si>
    <t>輸送機入口擋板夾皮帶活動式</t>
  </si>
  <si>
    <t>9P314004</t>
  </si>
  <si>
    <t>輸送機左、右邊擋版作活動可拆式(四塊)</t>
  </si>
  <si>
    <t>9P314005</t>
  </si>
  <si>
    <t>分料站存桶輸送機-背帶式輸送皮帶</t>
  </si>
  <si>
    <t>9P315001</t>
  </si>
  <si>
    <t>L型式皮帶式輸送機-分隔送料皮帶</t>
  </si>
  <si>
    <t>9P320001</t>
  </si>
  <si>
    <t>天得開關盒附開關 22mm二段選擇 TN2B1-S2B4</t>
  </si>
  <si>
    <t>9P320002</t>
  </si>
  <si>
    <t>OMRON 繼電器 RELAY MY2N-J 24VDC</t>
  </si>
  <si>
    <t>9P320003</t>
  </si>
  <si>
    <t>OMRON 繼電器座 RELAY座 PYF08A-E MY2N</t>
  </si>
  <si>
    <t>9P320004</t>
  </si>
  <si>
    <t>天得積層式指示燈 TPWS5-220</t>
  </si>
  <si>
    <t>9P320005</t>
  </si>
  <si>
    <t>調壓器 MAR300-8A</t>
  </si>
  <si>
    <t>9P320006</t>
  </si>
  <si>
    <t>電磁閥 UNiD UD-8 電磁閥 DC220V，1/4" PT牙</t>
  </si>
  <si>
    <t>9P320007</t>
  </si>
  <si>
    <t>數位壓力表（含線）ISE30A-01-N+L</t>
  </si>
  <si>
    <t>9P320008</t>
  </si>
  <si>
    <t>數位壓力表（不含線）ISE30A-01-N</t>
  </si>
  <si>
    <t>9P320009</t>
  </si>
  <si>
    <t>數位壓力表-端子線 ZS-38-3L</t>
  </si>
  <si>
    <t>9P327001</t>
  </si>
  <si>
    <t>YAMATO重檢機輸送皮帶 (入口) 長:68CM *寬:24CM *厚:0.7</t>
  </si>
  <si>
    <t>9P327002</t>
  </si>
  <si>
    <t>YAMATO重檢機輸送皮帶(重檢)(長:123CM*寬:24CM *厚:0.7)</t>
  </si>
  <si>
    <t>9P327003</t>
  </si>
  <si>
    <t>YAMATO重檢機輸送皮帶(出口)(長:92CM *寬:24CM *厚:0.7)</t>
  </si>
  <si>
    <t>9P403001</t>
  </si>
  <si>
    <t>EK500 蒸煮鍋-傳動皮帶</t>
  </si>
  <si>
    <t>9P403002</t>
  </si>
  <si>
    <t>EK500 蒸煮鍋-蒸氣鍋獎</t>
  </si>
  <si>
    <t>9P403003</t>
  </si>
  <si>
    <t>EK500 蒸煮鍋-蒸氣鍋密封條</t>
  </si>
  <si>
    <t>9P403004</t>
  </si>
  <si>
    <t>EK500蒸煮鍋傳動三角皮帶B163</t>
  </si>
  <si>
    <t>9P404001</t>
  </si>
  <si>
    <t>EKF500擠出成型(機上雙滾輪)</t>
  </si>
  <si>
    <t>9P405001</t>
  </si>
  <si>
    <t>ES-500麵帶成型滾輪 Ø168mm 深淺垂直線各*1(F-C001)</t>
  </si>
  <si>
    <t>9P405002</t>
  </si>
  <si>
    <t>ES-500麵帶成型滾輪專用模座 785*252mm(F-C001)</t>
  </si>
  <si>
    <t>9P405003</t>
  </si>
  <si>
    <t>ES500麵帶壓合機圓切刀 刀圓(125-60)*0.1T 雙斜雙刀口</t>
  </si>
  <si>
    <t>9P405004</t>
  </si>
  <si>
    <t>調速馬達 G5N9-K RATIO:1/9</t>
  </si>
  <si>
    <t>9P405005</t>
  </si>
  <si>
    <t>ES-500麵帶成型(平面滾輪)(F-C001)</t>
  </si>
  <si>
    <t>9P405006</t>
  </si>
  <si>
    <t>ES500麵帶壓合機-出料滾輪含滑軌</t>
  </si>
  <si>
    <t>9P407001</t>
  </si>
  <si>
    <t>EMD-400成型密封專用輪(F-C001)</t>
  </si>
  <si>
    <t>9P407002</t>
  </si>
  <si>
    <t>麵帶貼合成形機 壓和滾輪內(長) 淺切垂直紋路</t>
  </si>
  <si>
    <t>9P407003</t>
  </si>
  <si>
    <t>麵帶貼合成形機 壓和滾輪外(短) 深切垂直紋路</t>
  </si>
  <si>
    <t>9P407004</t>
  </si>
  <si>
    <t>EMD-400麵帶貼合機(平面滾輪)(F-C001)</t>
  </si>
  <si>
    <t>9P407005</t>
  </si>
  <si>
    <t>貼合機切斷壓輪(F-C001)</t>
  </si>
  <si>
    <t>9P407006</t>
  </si>
  <si>
    <t>EMD400貼合機毛刷</t>
  </si>
  <si>
    <t>9P407007</t>
  </si>
  <si>
    <t>累時計時器AC 220V 60Hz</t>
  </si>
  <si>
    <t>9P407008</t>
  </si>
  <si>
    <t>EMD400 麵帶貼合機-毛刷</t>
  </si>
  <si>
    <t>9P407009</t>
  </si>
  <si>
    <t>EMD400麵帶貼合機切刀滾輪</t>
  </si>
  <si>
    <t>9P407010</t>
  </si>
  <si>
    <t>EMD400麵帶貼合機切刀</t>
  </si>
  <si>
    <t>9P407011</t>
  </si>
  <si>
    <t>EMD400貼合機穿繞滾珠軸心訂製</t>
  </si>
  <si>
    <t>9P413001</t>
  </si>
  <si>
    <t>ESHR-400滾筒過濾機</t>
  </si>
  <si>
    <t>9P415001</t>
  </si>
  <si>
    <t>ED3000第一乾燥機-模組導條</t>
  </si>
  <si>
    <t>9R101001</t>
  </si>
  <si>
    <t>LADN11 (接觸器)</t>
  </si>
  <si>
    <t>9R102001</t>
  </si>
  <si>
    <t>三角皮帶SPZ-1562</t>
  </si>
  <si>
    <t>9R103001</t>
  </si>
  <si>
    <t>奶油擠出機定子(STATOR)</t>
  </si>
  <si>
    <t>9R104001</t>
  </si>
  <si>
    <t>變頻器8200Vectcr 3-230V 1.5KW  (F-C008)</t>
  </si>
  <si>
    <t>9R104002</t>
  </si>
  <si>
    <t>變頻器 (大) 8400 50/60HZ AC230/240V (F-C008)</t>
  </si>
  <si>
    <t>9R104003</t>
  </si>
  <si>
    <t>新線灑粉機軟膠條   R1050 / R1060 / R1070(F-C010)</t>
  </si>
  <si>
    <t>9R104301</t>
  </si>
  <si>
    <t>包油器檔板式輸送皮帶</t>
  </si>
  <si>
    <t>9R104701</t>
  </si>
  <si>
    <t>新線第一折疊切刀片  長63CM 寬8CM 厚0.12CM (F-C020)</t>
  </si>
  <si>
    <t>9R106201</t>
  </si>
  <si>
    <t>第二折疊伸縮底板</t>
  </si>
  <si>
    <t>9R107401</t>
  </si>
  <si>
    <t>新線前段圓切刀(大)外徑200mm*內徑40mm*厚2mm</t>
  </si>
  <si>
    <t>9R107402</t>
  </si>
  <si>
    <t>新線前段圓切刀(小)外徑120mm*內徑30mm*厚2mm</t>
  </si>
  <si>
    <t>9R107501</t>
  </si>
  <si>
    <t>舊線直行切刀  (F-C014)</t>
  </si>
  <si>
    <t>9R107502</t>
  </si>
  <si>
    <t>起酥新線橫切刀(名謙修改)</t>
  </si>
  <si>
    <t>9R107601</t>
  </si>
  <si>
    <t>分道板皮帶 長3070mm*寬1050mm*底雙邊vs2us(w)導條邊距17</t>
  </si>
  <si>
    <t>9R108001</t>
  </si>
  <si>
    <t>新線糖霖機接觸器  3RT2016-1BB41  (F-C010)</t>
  </si>
  <si>
    <t>9R200001</t>
  </si>
  <si>
    <t>馬達220V-60HZ 0.70A 110W3450 1/min(F-C004)</t>
  </si>
  <si>
    <t>9R200002</t>
  </si>
  <si>
    <t>三角皮帶輪子   C-KING  A1X8m  (F-C008)</t>
  </si>
  <si>
    <t>9R200003</t>
  </si>
  <si>
    <t>新線隧道爐馬達   200V-60HZ (F-C009)</t>
  </si>
  <si>
    <t>9R200004</t>
  </si>
  <si>
    <t>新線隧道爐馬達調速變頻器   7300CV  (F-C009)</t>
  </si>
  <si>
    <t>9R200005</t>
  </si>
  <si>
    <t>加熱棒  230/400V  (F-C010)</t>
  </si>
  <si>
    <t>9R200006</t>
  </si>
  <si>
    <t>加熱棒  220V  3KW  (F-C010)</t>
  </si>
  <si>
    <t>9R200007</t>
  </si>
  <si>
    <t>披覆機馬達  06432522  1M13  (F-C029)</t>
  </si>
  <si>
    <t>9R200008</t>
  </si>
  <si>
    <t>電容器 5UF/500V</t>
  </si>
  <si>
    <t>9R200009</t>
  </si>
  <si>
    <t>瓦斯電磁控制閥 meincke/W-MF-507-C01-S22(F-C032)</t>
  </si>
  <si>
    <t>9R200010</t>
  </si>
  <si>
    <t>新線鼓風馬達葉片meinckeTLRS160X61.1WG20C(F-C032)</t>
  </si>
  <si>
    <t>9R200011</t>
  </si>
  <si>
    <t>數字模組 SIEMES/SM322 DC24V 0.5A   (F-C032)</t>
  </si>
  <si>
    <t>9R200012</t>
  </si>
  <si>
    <t>數字模組 SIEMES/SM321 DC24V   (F-C032)</t>
  </si>
  <si>
    <t>9R200013</t>
  </si>
  <si>
    <t>電員供應器 SIMATIC/PS307 DC24V5A   (F-C032)</t>
  </si>
  <si>
    <t>9R200014</t>
  </si>
  <si>
    <t>瓦斯壓力表 meincke/O-400 mbar管徑G1/2B (F-C032)</t>
  </si>
  <si>
    <t>9R200015</t>
  </si>
  <si>
    <t>瓦斯測試按鈕 meincke/G1/2AND15   (F-C032)</t>
  </si>
  <si>
    <t>9R200016</t>
  </si>
  <si>
    <t>點火程序控制器 meincke/W-fm25   (F-C032)</t>
  </si>
  <si>
    <t>9R200017</t>
  </si>
  <si>
    <t>新線爐鼓風馬達葉片meincke241-110-08-0 5/2(F-C032)</t>
  </si>
  <si>
    <t>9R200018</t>
  </si>
  <si>
    <t>模擬模組塊  meincke/ w-fmem 3/3   (F-C032)</t>
  </si>
  <si>
    <t>9R200019</t>
  </si>
  <si>
    <t>瓦斯壓力控制開關  meincke/GW50AG/1 IP54(F-C032)</t>
  </si>
  <si>
    <t>9R200020</t>
  </si>
  <si>
    <t>新線燃燒機馬達組  meincke  WG20F/1C   (F-C032)</t>
  </si>
  <si>
    <t>9R200021</t>
  </si>
  <si>
    <t>電源供應器 FATEK-ADP-24V6A</t>
  </si>
  <si>
    <t>9R200022</t>
  </si>
  <si>
    <t>W-fm25控制器底座</t>
  </si>
  <si>
    <t>9R200023</t>
  </si>
  <si>
    <t>EM3/3遠端控制卡</t>
  </si>
  <si>
    <t>9R200024</t>
  </si>
  <si>
    <t>WG感應棒(F-C007)</t>
  </si>
  <si>
    <t>9R200025</t>
  </si>
  <si>
    <t>MENCKE隧道爐點火控制器(維修)</t>
  </si>
  <si>
    <t>9R200026</t>
  </si>
  <si>
    <t>MENCKE隧道烤爐(WG點火變壓器)(F-C007)</t>
  </si>
  <si>
    <t>9R200027</t>
  </si>
  <si>
    <t>花嘴 35*64*120(2*22)</t>
  </si>
  <si>
    <t>9R200028</t>
  </si>
  <si>
    <t>塑膠內套 銅料注模 如附件</t>
  </si>
  <si>
    <t>9R200201</t>
  </si>
  <si>
    <t>TECO東元變頻器JNTHBCBAR500BC-U-0.5HP-/0.4KW</t>
  </si>
  <si>
    <t>9R201001</t>
  </si>
  <si>
    <t>IR爐瓦斯壓力開關Kromschroder DG50H-3</t>
  </si>
  <si>
    <t>9R300201</t>
  </si>
  <si>
    <t>錐狀滾輪 (1250W)</t>
  </si>
  <si>
    <t>9R300202</t>
  </si>
  <si>
    <t>錐狀滾輪 （1250W）包生膠 10MM 硬度 55 (附圖)</t>
  </si>
  <si>
    <t>9R300203</t>
  </si>
  <si>
    <t>90度轉彎皮帶 1137W*90°+90°+中間傳動邊緣打孔 ø5.8*88</t>
  </si>
  <si>
    <t>9R300204</t>
  </si>
  <si>
    <t>90度轉彎皮帶-導輪組 Ø32-ø28-12H*2個(F-C025)</t>
  </si>
  <si>
    <t>9R300205</t>
  </si>
  <si>
    <t>鋁合金蝸輪減速機 UCAN-NMRV075</t>
  </si>
  <si>
    <t>9R300206</t>
  </si>
  <si>
    <t>不銹鋼進口扁料  長1500mm X寬20mm X厚10t</t>
  </si>
  <si>
    <t>9R300207</t>
  </si>
  <si>
    <t>止付螺絲(不銹鋼) M10 X 長20MM</t>
  </si>
  <si>
    <t>9R300208</t>
  </si>
  <si>
    <t>連座軸承 LF206</t>
  </si>
  <si>
    <t>9R300209</t>
  </si>
  <si>
    <t>連座軸承 LF205</t>
  </si>
  <si>
    <t>9R300210</t>
  </si>
  <si>
    <t>新誠90度轉彎機導軌(F-C001)</t>
  </si>
  <si>
    <t>9R300301</t>
  </si>
  <si>
    <t>變頻器 RM6-2001 220V 1HP</t>
  </si>
  <si>
    <t>9R300401</t>
  </si>
  <si>
    <t>新線彬台1250W 90度轉彎機 耐磨輪(訂製品)(F-C007)</t>
  </si>
  <si>
    <t>9R300901</t>
  </si>
  <si>
    <t>新線90度轉彎機用螺絲  (F-C025)</t>
  </si>
  <si>
    <t>9R300902</t>
  </si>
  <si>
    <t>新線90度轉彎機用螺母  (F-C025)</t>
  </si>
  <si>
    <t>9R300903</t>
  </si>
  <si>
    <t>新線90度轉彎機用華司  (F-C025)</t>
  </si>
  <si>
    <t>9R300904</t>
  </si>
  <si>
    <t>新線90度轉彎機皮帶滾球  (F-C025)</t>
  </si>
  <si>
    <t>9R300905</t>
  </si>
  <si>
    <t>180度轉彎機導角滾輪  長91  內6  外15  (F-C025)</t>
  </si>
  <si>
    <t>9R300906</t>
  </si>
  <si>
    <t>180度轉彎機導角滾輪  長74  內6  外15  (F-C025)</t>
  </si>
  <si>
    <t>9R300907</t>
  </si>
  <si>
    <t>新線90度轉彎皮帶滾球組裝片  (F-C025)</t>
  </si>
  <si>
    <t>9R301101</t>
  </si>
  <si>
    <t>SICK 電眼WL100-2N1439</t>
  </si>
  <si>
    <t>9R301901</t>
  </si>
  <si>
    <t>披覆機感溫棒 VC301 材質304 長度65 /R3020 (F-C005)</t>
  </si>
  <si>
    <t>9R301902</t>
  </si>
  <si>
    <t>披覆機搖桿螺絲  /R3020  (F-C005)</t>
  </si>
  <si>
    <t>9R301903</t>
  </si>
  <si>
    <t>披覆機斜銷  7.2-8.6  /R3020  (F-C005)</t>
  </si>
  <si>
    <t>9R301904</t>
  </si>
  <si>
    <t>披覆機快速接頭 公  /R3020  (F-C005)</t>
  </si>
  <si>
    <t>9R301905</t>
  </si>
  <si>
    <t>披覆機快速接頭 母  /R3020  (F-C005)</t>
  </si>
  <si>
    <t>9R301906</t>
  </si>
  <si>
    <t>9R302001</t>
  </si>
  <si>
    <t>CHCOCOTECH上衣機輸送鐵網</t>
  </si>
  <si>
    <t>9R302002</t>
  </si>
  <si>
    <t>上衣機底槽保溫溫控器箱(訂製)</t>
  </si>
  <si>
    <t>9R302003</t>
  </si>
  <si>
    <t>帶柄軸承 PHS-14</t>
  </si>
  <si>
    <t>9R302004</t>
  </si>
  <si>
    <t>SILR矽膠軟管 1/2”*22mm</t>
  </si>
  <si>
    <t>9R302005</t>
  </si>
  <si>
    <t>新CHOCOTECH上衣機BK3100 CPU Module(F-C007)</t>
  </si>
  <si>
    <t>9R302006</t>
  </si>
  <si>
    <t>新CHOCOTECH上衣機KL1104輸入  Module(F-C007)</t>
  </si>
  <si>
    <t>9R302007</t>
  </si>
  <si>
    <t>新CHOCOTECH上衣機KL2134輸出  Module(F-C007)</t>
  </si>
  <si>
    <t>9R302008</t>
  </si>
  <si>
    <t>新CHOCOTECH上衣機KL3202訊號Terminal(F-C007)</t>
  </si>
  <si>
    <t>9R302009</t>
  </si>
  <si>
    <t>新CHOCOTECH上衣機KL9010終端Terminal(F-C007)</t>
  </si>
  <si>
    <t>9R302010</t>
  </si>
  <si>
    <t>新CHOCOTECH上衣機KL9100電源Terminal(F-C007)</t>
  </si>
  <si>
    <t>9R302011</t>
  </si>
  <si>
    <t>新CHOCOTECH上衣機Profibus通訊線(F-C007)</t>
  </si>
  <si>
    <t>9R302012</t>
  </si>
  <si>
    <t>新CHOCOTECH上衣機Profibus接頭(F-C007)</t>
  </si>
  <si>
    <t>9R302013</t>
  </si>
  <si>
    <t>新CHOCOTECH上衣機Siemens觸控電腦(F-C007)</t>
  </si>
  <si>
    <t>9R302014</t>
  </si>
  <si>
    <t>連結器 PLP-124A-PM</t>
  </si>
  <si>
    <t>9R302101</t>
  </si>
  <si>
    <t>畫線機（2/3）軟管接頭 內牙插心 3/4*1/2</t>
  </si>
  <si>
    <t>9R302102</t>
  </si>
  <si>
    <t>CHOCOTECH畫線機接頭螺帽(訂製品)(鐵氟龍)</t>
  </si>
  <si>
    <t>9R302103</t>
  </si>
  <si>
    <t>新線畫線機撞針</t>
  </si>
  <si>
    <t>9R302104</t>
  </si>
  <si>
    <t>新線畫線機撞針壓條</t>
  </si>
  <si>
    <t>9R302201</t>
  </si>
  <si>
    <t>新線名謙上衣機輸送鐵網</t>
  </si>
  <si>
    <t>9R302202</t>
  </si>
  <si>
    <t>馬達軸心  新線披覆機  (F-C010)</t>
  </si>
  <si>
    <t>9R302203</t>
  </si>
  <si>
    <t>新線披覆機軟管  長50  (F-C010)</t>
  </si>
  <si>
    <t>9R302204</t>
  </si>
  <si>
    <t>新線披覆機軟管  長71  (F-C010)</t>
  </si>
  <si>
    <t>9R302205</t>
  </si>
  <si>
    <t>舊線披覆機馬達培林  5308  (F-C010)</t>
  </si>
  <si>
    <t>9R303001</t>
  </si>
  <si>
    <t>新線冷卻通道變頻器  WJ200-0152F  16228760(F-C008)</t>
  </si>
  <si>
    <t>9R303002</t>
  </si>
  <si>
    <t>新線冷卻通道變頻器  WJ200-0152F 16228740 (F-C008)</t>
  </si>
  <si>
    <t>9R303003</t>
  </si>
  <si>
    <t>新線冷卻通道 泵浦 昌川 HAT003-065泵浦440V  3HP</t>
  </si>
  <si>
    <t>9R304001</t>
  </si>
  <si>
    <t>新線 FORTRSS金檢機軸心 長1220mm 直徑8mm</t>
  </si>
  <si>
    <t>9R304003</t>
  </si>
  <si>
    <t>金檢機刀口滾輪(外徑20mm內徑8mm長98mm)</t>
  </si>
  <si>
    <t>9R400001</t>
  </si>
  <si>
    <t>5口2位電磁閥  (F-C003)</t>
  </si>
  <si>
    <t>9R400002</t>
  </si>
  <si>
    <t>SIG護蓋開關  D4N-2131  (F-C004)</t>
  </si>
  <si>
    <t>9R400007</t>
  </si>
  <si>
    <t>M7輸送皮帶 長6520mm*寬1100mm*厚1.2mm</t>
  </si>
  <si>
    <t>9R400008</t>
  </si>
  <si>
    <t>新線SIG自動導入  針狀軸承(滾軸長99.7mm*內6mm*外14mm)</t>
  </si>
  <si>
    <t>9R400009</t>
  </si>
  <si>
    <t>新線SIG自動導入  針狀軸承  (滾軸長91.8mm*內6mm*外14mm)</t>
  </si>
  <si>
    <t>9R400010</t>
  </si>
  <si>
    <t>新線SIG自動導入  針狀軸承  (滾軸長89.7mm*內6mm*外14mm)</t>
  </si>
  <si>
    <t>9R400011</t>
  </si>
  <si>
    <t>新線SIG自動導入  針狀軸承  (滾軸長91.7mm*內6mm*外15mm)</t>
  </si>
  <si>
    <t>9R400012</t>
  </si>
  <si>
    <t>新線SIG自動導入  針狀軸承  (滾軸長95.6mm*內6mm*外14mm)</t>
  </si>
  <si>
    <t>9R400013</t>
  </si>
  <si>
    <t>新線SIG自動導入  針狀軸承  (滾軸長101.9mm*內6mm*外14mm)</t>
  </si>
  <si>
    <t>9R400014</t>
  </si>
  <si>
    <t>OMRON高速計數器模組 CJ1W-CT021</t>
  </si>
  <si>
    <t>9R400101</t>
  </si>
  <si>
    <t>M1輸送皮帶 長1675mm*寬1100mm*厚1.2mm</t>
  </si>
  <si>
    <t>9R400201</t>
  </si>
  <si>
    <t>M5輸送皮帶 長1155mm*寬1100mm*厚1.2mm</t>
  </si>
  <si>
    <t>9R400301</t>
  </si>
  <si>
    <t>M2、M3、M4輸送皮帶 長6480*寬1100*1.2(R4004/R4005</t>
  </si>
  <si>
    <t>9R400601</t>
  </si>
  <si>
    <t>M6輸送皮帶 長6530mm*寬1100mm*厚1.2mm</t>
  </si>
  <si>
    <t>9R401001</t>
  </si>
  <si>
    <t>單包機電眼WS/WE140-2P430 R4020/R4030(F-C003)</t>
  </si>
  <si>
    <t>9R401002</t>
  </si>
  <si>
    <t>單包機電眼  WTB9-3P2461  (F-C003)</t>
  </si>
  <si>
    <t>9R401003</t>
  </si>
  <si>
    <t>新SIG電磁閥  (F-C003)</t>
  </si>
  <si>
    <t>9R401004</t>
  </si>
  <si>
    <t>切刀螺絲  (F-C003)</t>
  </si>
  <si>
    <t>9R401005</t>
  </si>
  <si>
    <t>新線拉直皮帶軸心 R4020 / R4030  (F-C004)</t>
  </si>
  <si>
    <t>9R401006</t>
  </si>
  <si>
    <t>電熱棒  CTC150122-152K R4020/R4030 (F-C005)</t>
  </si>
  <si>
    <t>9R401007</t>
  </si>
  <si>
    <t>新線拉直滾軸(中間) 長91.8內6外14  R4020/R4030</t>
  </si>
  <si>
    <t>9R401008</t>
  </si>
  <si>
    <t>新線拉直中間軸心 長200直徑6 R4020/R4030</t>
  </si>
  <si>
    <t>9R401009</t>
  </si>
  <si>
    <t>新線餵料軸心 長53直徑6  R4020/R4030</t>
  </si>
  <si>
    <t>9R401010</t>
  </si>
  <si>
    <t>新線餵料滾軸  長34.6內6外13   R4020/R4030</t>
  </si>
  <si>
    <t>9R401011</t>
  </si>
  <si>
    <t>新線差距滾軸  長101.9內6外14  R4020/R4030</t>
  </si>
  <si>
    <t>9R401012</t>
  </si>
  <si>
    <t>新線差距軸心 長219直徑6  R4020/R4030</t>
  </si>
  <si>
    <t>9R401013</t>
  </si>
  <si>
    <t>拉直刀口軸心 長95.6內6外14  R4020/R4030</t>
  </si>
  <si>
    <t>9R401014</t>
  </si>
  <si>
    <t>交叉轉向中間軸心 長48.5直徑6  R4020/R4030</t>
  </si>
  <si>
    <t>9R401015</t>
  </si>
  <si>
    <t>新線交叉中間滾輪   長37.6內6外14   R4020 / R4030</t>
  </si>
  <si>
    <t>9R401016</t>
  </si>
  <si>
    <t>新線累積積壓吸糖軸心 長100直徑5  R4020/R4030</t>
  </si>
  <si>
    <t>9R401017</t>
  </si>
  <si>
    <t>新線累積積壓吸糖滾軸    長77.6內5外11  R4020 / R4030</t>
  </si>
  <si>
    <t>9R401018</t>
  </si>
  <si>
    <t>交叉轉向滾軸   長100內6外14    R4020 / R4030</t>
  </si>
  <si>
    <t>9R401019</t>
  </si>
  <si>
    <t>新線累積積壓吸糖滾軸    長80內5外11    R4020 / R4030</t>
  </si>
  <si>
    <t>9R401020</t>
  </si>
  <si>
    <t>新線SIG出口皮帶(Ⅰ) 1690L*150W*0.7  R4020/R4030</t>
  </si>
  <si>
    <t>9R401021</t>
  </si>
  <si>
    <t>新線SIG1出口皮帶(Ⅱ)   2930L*150W*0.7</t>
  </si>
  <si>
    <t>9R401022</t>
  </si>
  <si>
    <t>新線SIG1出口皮帶(Ⅱ)   2930L*200W*0.7</t>
  </si>
  <si>
    <t>9R401023</t>
  </si>
  <si>
    <t>新線轉向皮帶    1390L*95W*0.7    R4020 / R4030</t>
  </si>
  <si>
    <t>9R401025</t>
  </si>
  <si>
    <t>新線餵料皮帶   1600L*30W*0.7    R4020 / R4030</t>
  </si>
  <si>
    <t>9R401026</t>
  </si>
  <si>
    <t>新線累積、積壓皮帶   1420L*60W*0.7  R4020 / R4030</t>
  </si>
  <si>
    <t>9R401027</t>
  </si>
  <si>
    <t>新線拉直皮帶(小有橡皮) 1885L*35W*1.2  R4020/R4030</t>
  </si>
  <si>
    <t>9R401028</t>
  </si>
  <si>
    <t>新線拉直皮帶大   3990L*350W*1    R4020 / R4030</t>
  </si>
  <si>
    <t>9R401029</t>
  </si>
  <si>
    <t>拉直皮帶鐵氟龍零件(手臂)   訂製品    R4020 / R4030</t>
  </si>
  <si>
    <t>9R401030</t>
  </si>
  <si>
    <t>齒型皮帶(餵料後方)   390L    R4020 / R4030</t>
  </si>
  <si>
    <t>9R401031</t>
  </si>
  <si>
    <t>新線差距皮帶   980L*200W*0.7    R4020 / R4030</t>
  </si>
  <si>
    <t>9R401032</t>
  </si>
  <si>
    <t>新線交叉轉向皮帶   3190L*200W*0.7   R4020 / R403</t>
  </si>
  <si>
    <t>9R401033</t>
  </si>
  <si>
    <t>扁平式風壓頭   1/4"    R4020 / R4030 / J1480 /</t>
  </si>
  <si>
    <t>9R401034</t>
  </si>
  <si>
    <t>加熱棒 220V 8.1mm  R4020/R4030/J1490</t>
  </si>
  <si>
    <t>9R401035</t>
  </si>
  <si>
    <t>蛇管   無規格   R4020/R4030/J1480/J1490</t>
  </si>
  <si>
    <t>9R401036</t>
  </si>
  <si>
    <t>鎢鋼刀  訂製品 R4020/R4030/J1480/J1490</t>
  </si>
  <si>
    <t>9R401037</t>
  </si>
  <si>
    <t>固態電譯 SSR-50 DA-H   R4020/R4030/J1490</t>
  </si>
  <si>
    <t>9R401038</t>
  </si>
  <si>
    <t>BOSCH碳刷 18*18*11 R4020/R4030/J1480/J1490</t>
  </si>
  <si>
    <t>9R401039</t>
  </si>
  <si>
    <t>BOSCH碳刷  5*5  R4020/R4030/J1480/J1490</t>
  </si>
  <si>
    <t>9R401040</t>
  </si>
  <si>
    <t>送糖爪   訂製品   R4020/R4030/J1480/J1490</t>
  </si>
  <si>
    <t>9R401041</t>
  </si>
  <si>
    <t>溫控器DB5010-101000 R4020/R4030/J1480/J1490</t>
  </si>
  <si>
    <t>9R401042</t>
  </si>
  <si>
    <t>溫控器E5CZ-Q2TU  R4020/R4030/J1480/J1490</t>
  </si>
  <si>
    <t>9R401043</t>
  </si>
  <si>
    <t>新線SIG單包包裝機 齒型皮帶 390L-MITSV-Z4</t>
  </si>
  <si>
    <t>9R401044</t>
  </si>
  <si>
    <t>新線SIG單包包裝機 吸糖皮帶 長920mm*寬60mm*0.7mm有孔洞</t>
  </si>
  <si>
    <t>9R401045</t>
  </si>
  <si>
    <t>新線SIG單包包裝機 拉直皮帶(小)長1885mm*寬35mm*1.9mm背帶式</t>
  </si>
  <si>
    <t>9R401046</t>
  </si>
  <si>
    <t>新線SIG電磁閥  EVI 7/9 220VAC   (F-C032)</t>
  </si>
  <si>
    <t>9R401047</t>
  </si>
  <si>
    <t>緊急停止開關 TN2B1-BKR3</t>
  </si>
  <si>
    <t>9R401048</t>
  </si>
  <si>
    <t>調壓錶 (規格備註於用途說明)</t>
  </si>
  <si>
    <t>9R401049</t>
  </si>
  <si>
    <t>電感式近接開關  廠牌:SICK 型號:IM12-04NPS-ZC1</t>
  </si>
  <si>
    <t>9R401050</t>
  </si>
  <si>
    <t>吹空包風扇 FE-06018A22</t>
  </si>
  <si>
    <t>9R401051</t>
  </si>
  <si>
    <t>SIG用加長毛刷(L150*W30)</t>
  </si>
  <si>
    <t>9R401052</t>
  </si>
  <si>
    <t>TSUBAKI活目 RS08B</t>
  </si>
  <si>
    <t>9R401053</t>
  </si>
  <si>
    <t>SIG 刀口滾輪固定座(寬90mm)(鋁合金陽極處里)</t>
  </si>
  <si>
    <t>9R401054</t>
  </si>
  <si>
    <t>SIG 刀口滾輪固定座(寬92.5mm)(鋁合金陽極處里)</t>
  </si>
  <si>
    <t>9R401055</t>
  </si>
  <si>
    <t>SIG包裝機刀口滾軸</t>
  </si>
  <si>
    <t>9R401056</t>
  </si>
  <si>
    <t>鋁合金固定座</t>
  </si>
  <si>
    <t>9R401057</t>
  </si>
  <si>
    <t>包裝機入糖皮帶刀口滾輪(外徑14mm內徑6mm長38mm)</t>
  </si>
  <si>
    <t>9R401058</t>
  </si>
  <si>
    <t>SIG單包包裝機輸送皮帶(寬95mm*長1390mm*厚0.7t)</t>
  </si>
  <si>
    <t>9R401059</t>
  </si>
  <si>
    <t>SIG單包包裝機輸送皮帶(寬350mm*長3990mm*厚1t)</t>
  </si>
  <si>
    <t>9R401060</t>
  </si>
  <si>
    <t>SIG單包包裝機輸送皮帶(寬35mm*長1885mm*厚1.2t)</t>
  </si>
  <si>
    <t>9R401061</t>
  </si>
  <si>
    <t>SIG單包包裝機輸送皮帶(寬30mm*長1600mm*厚0.70t)</t>
  </si>
  <si>
    <t>9R401062</t>
  </si>
  <si>
    <t>SIG單包包裝機輸送皮帶(寬150mm*長1680mm*厚0.7t)</t>
  </si>
  <si>
    <t>9R401063</t>
  </si>
  <si>
    <t>SIG單包包裝機輸送皮帶(寬200mm*長1680mm*厚0.7t)</t>
  </si>
  <si>
    <t>9R401201</t>
  </si>
  <si>
    <t>模組輸送帶</t>
  </si>
  <si>
    <t>9R401202</t>
  </si>
  <si>
    <t>模組皮帶用(傳動齒盤)</t>
  </si>
  <si>
    <t>9R401203</t>
  </si>
  <si>
    <t>2500*450模組帶用模組網帶模組網帶12.7平板模塊(W450mmL5630</t>
  </si>
  <si>
    <t>9R401301</t>
  </si>
  <si>
    <t>SIG203包裝機8吋鍊條組 (含送糖爪)</t>
  </si>
  <si>
    <t>9R401302</t>
  </si>
  <si>
    <t>2600*450模組帶用模組網帶12.7平板模塊(W450mmL5900mm)</t>
  </si>
  <si>
    <t>9R402001</t>
  </si>
  <si>
    <t>新線SIG2出口皮帶(Ⅱ)   3140L*150W*0.7</t>
  </si>
  <si>
    <t>9R402201</t>
  </si>
  <si>
    <t>3350*450模組帶用模組網帶12.7平板模塊(W450mmL7830mm)</t>
  </si>
  <si>
    <t>9R403001</t>
  </si>
  <si>
    <t>SIG3撿糖皮帶  長5390mm*寬250mm*厚1.1mm</t>
  </si>
  <si>
    <t>9R403002</t>
  </si>
  <si>
    <t>新線SIG3出口皮帶(Ⅱ)   3340L*150W*0.8</t>
  </si>
  <si>
    <t>9R405001</t>
  </si>
  <si>
    <t>金東邦TP-350攪拌機之不銹鋼歪頭(R4050.R4060通用)</t>
  </si>
  <si>
    <t>9R405002</t>
  </si>
  <si>
    <t>計時器固定座  48*48</t>
  </si>
  <si>
    <t>9R405003</t>
  </si>
  <si>
    <t>金東邦攪拌機-廣角PU皮帶7m1900</t>
  </si>
  <si>
    <t>9R407001</t>
  </si>
  <si>
    <t>MEINCKE成型機切刀</t>
  </si>
  <si>
    <t>9R410001</t>
  </si>
  <si>
    <t>新線邰茂滾印機  長123CM  寬11.4CM  (F-C015)</t>
  </si>
  <si>
    <t>9R410002</t>
  </si>
  <si>
    <t>減速箱(成大精機)KAF 77 Ratio64</t>
  </si>
  <si>
    <t>9R410003</t>
  </si>
  <si>
    <t>滾印機輸送皮帶 1030W*4130L*1.65T</t>
  </si>
  <si>
    <t>9R410101</t>
  </si>
  <si>
    <t>新線郃茂/舉缸送料輸送機刮板(訂製品)(鐵氟龍)</t>
  </si>
  <si>
    <t>9R410102</t>
  </si>
  <si>
    <t>上坡皮帶 長10160mm*寬1000mm*厚1.3mm</t>
  </si>
  <si>
    <t>9R410103</t>
  </si>
  <si>
    <t>出口皮帶 長1330mm*寬1000mm*厚1.3mm</t>
  </si>
  <si>
    <t>9R410104</t>
  </si>
  <si>
    <t>新線郃茂/舉缸送料輸送機（2/2） 進接開關 PSC1203-ND</t>
  </si>
  <si>
    <t>9R410105</t>
  </si>
  <si>
    <t>汽缸傳感器(磁簧開關)RCI (汽缸MCQI型用)</t>
  </si>
  <si>
    <t>9R500001</t>
  </si>
  <si>
    <t>點火控制器   (F-C031)</t>
  </si>
  <si>
    <t>9R514101</t>
  </si>
  <si>
    <t>400KG儲存桶開關  (F-C010)</t>
  </si>
  <si>
    <t>9Y101001</t>
  </si>
  <si>
    <t>傳統燈泡110V*60W(A-A006)</t>
  </si>
  <si>
    <t>9Y101002</t>
  </si>
  <si>
    <t>真亮（真柔）燈泡60W220V(A-A003)</t>
  </si>
  <si>
    <t>9Y101003</t>
  </si>
  <si>
    <t>水銀燈炮220V*(500w/250w)(A-A007)</t>
  </si>
  <si>
    <t>9Y102001</t>
  </si>
  <si>
    <t>日光燈管40w(A-A009)</t>
  </si>
  <si>
    <t>9Y102002</t>
  </si>
  <si>
    <t>日光燈管20w</t>
  </si>
  <si>
    <t>9Y102003</t>
  </si>
  <si>
    <t>日光燈管10w(A-A005)</t>
  </si>
  <si>
    <t>9Y102004</t>
  </si>
  <si>
    <t>日光燈管T5-14W</t>
  </si>
  <si>
    <t>9Y102005</t>
  </si>
  <si>
    <t>日光燈管T5-28W(A-A010)</t>
  </si>
  <si>
    <t>9Y102006</t>
  </si>
  <si>
    <t>ＰＬ燈13W(A-A004)</t>
  </si>
  <si>
    <t>9Y102007</t>
  </si>
  <si>
    <t>環型日光燈32W(A-A002)</t>
  </si>
  <si>
    <t>9Y102008</t>
  </si>
  <si>
    <t>環型日光燈30W(A-A008)</t>
  </si>
  <si>
    <t>9Y102009</t>
  </si>
  <si>
    <t>日光燈管30w(A-A011)</t>
  </si>
  <si>
    <t>9Y102010</t>
  </si>
  <si>
    <t>日光燈管FL15D(A-A001)</t>
  </si>
  <si>
    <t>9Y103001</t>
  </si>
  <si>
    <t>紮線帶ALT-200L (B-C020)</t>
  </si>
  <si>
    <t>9Y103002</t>
  </si>
  <si>
    <t>紮線帶ALT-300L (B-C002)</t>
  </si>
  <si>
    <t>9Y103004</t>
  </si>
  <si>
    <t>瓦斯罐(B-B001)</t>
  </si>
  <si>
    <t>9Y103005</t>
  </si>
  <si>
    <t>拋光砂輪125*6*22(B-D024)</t>
  </si>
  <si>
    <t>9Y103006</t>
  </si>
  <si>
    <t>拋光砂輪100*6*16</t>
  </si>
  <si>
    <t>9Y103007</t>
  </si>
  <si>
    <t>"可彎曲砂輪4"""(B-D062)</t>
  </si>
  <si>
    <t>9Y103008</t>
  </si>
  <si>
    <t>"切斷砂輪4""(106mm)鑽石牌"(B-D049)</t>
  </si>
  <si>
    <t>9Y103009</t>
  </si>
  <si>
    <t>"海棉砂輪4""*80#/100#/120#"(B-D061)</t>
  </si>
  <si>
    <t>9Y103010</t>
  </si>
  <si>
    <t>砂布AA-220(B-D035)</t>
  </si>
  <si>
    <t>9Y103011</t>
  </si>
  <si>
    <t>砂布AA-400(B-D036)</t>
  </si>
  <si>
    <t>9Y103012</t>
  </si>
  <si>
    <t>矽利康(B-D023)</t>
  </si>
  <si>
    <t>9Y103013</t>
  </si>
  <si>
    <t>"切斷砂輪(16""*1/8""*1"")L"(B-A102)</t>
  </si>
  <si>
    <t>9Y103014</t>
  </si>
  <si>
    <t>矽利康油(B-B002)</t>
  </si>
  <si>
    <t>9Y103015</t>
  </si>
  <si>
    <t>鋸片(B-C010)</t>
  </si>
  <si>
    <t>9Y103016</t>
  </si>
  <si>
    <t>A級長鋼刷(鋼絲 木柄) 型號312 (B-D024)</t>
  </si>
  <si>
    <t>9Y103017</t>
  </si>
  <si>
    <t>義發1101木柄銅刷(B-B025)</t>
  </si>
  <si>
    <t>9Y103018</t>
  </si>
  <si>
    <t>止洩帶(B-D075)</t>
  </si>
  <si>
    <t>9Y103019</t>
  </si>
  <si>
    <t>絕緣膠帶(B-D074)</t>
  </si>
  <si>
    <t>9Y103020</t>
  </si>
  <si>
    <t>甲苯</t>
  </si>
  <si>
    <t>9Y103021</t>
  </si>
  <si>
    <t>塑膠油(B-D011)</t>
  </si>
  <si>
    <t>9Y103022</t>
  </si>
  <si>
    <t>陶瓷單把手水龍頭1/2 (B-D114)</t>
  </si>
  <si>
    <t>9Y103023</t>
  </si>
  <si>
    <t>焊條(B-D063)</t>
  </si>
  <si>
    <t>9Y103024</t>
  </si>
  <si>
    <t>白鐵焊條(B-D115)</t>
  </si>
  <si>
    <t>9Y103025</t>
  </si>
  <si>
    <t>WD-40食品級潤滑油360ml (12罐/箱)(B-B005)</t>
  </si>
  <si>
    <t>9Y103026</t>
  </si>
  <si>
    <t>松香水</t>
  </si>
  <si>
    <t>9Y103027</t>
  </si>
  <si>
    <t>平面砂布輪(B-D048)</t>
  </si>
  <si>
    <t>9Y103028</t>
  </si>
  <si>
    <t>蒸餾水（需繳回空桶）(G-D048)</t>
  </si>
  <si>
    <t>9Y103029</t>
  </si>
  <si>
    <t>保溫膠帶 - 70捲/箱(B-A101)</t>
  </si>
  <si>
    <t>9Y103030</t>
  </si>
  <si>
    <t>"油漆刷4"""(B-D087)</t>
  </si>
  <si>
    <t>9Y103031</t>
  </si>
  <si>
    <t>五Ｓ用膠帶50MM(B-B003)顏色請備註於用途說明</t>
  </si>
  <si>
    <t>9Y103032</t>
  </si>
  <si>
    <t>鐵樂士/明星噴漆(B-D022)顏色請備註於用途說明</t>
  </si>
  <si>
    <t>9Y103033</t>
  </si>
  <si>
    <t>"油漆刷3"""(B-D088)</t>
  </si>
  <si>
    <t>9Y103034</t>
  </si>
  <si>
    <t>"油漆刷2"""(B-D089)</t>
  </si>
  <si>
    <t>9Y103035</t>
  </si>
  <si>
    <t>"油漆刷1"""(B-D102)</t>
  </si>
  <si>
    <t>9Y103036</t>
  </si>
  <si>
    <t>水龍頭3/4(B-D113)</t>
  </si>
  <si>
    <t>9Y103037</t>
  </si>
  <si>
    <t>砂布AA#60(B-D037)</t>
  </si>
  <si>
    <t>9Y103038</t>
  </si>
  <si>
    <t>"平面砂輪4""WA24P"(B-D050)</t>
  </si>
  <si>
    <t>9Y103039</t>
  </si>
  <si>
    <t>鎢棒（1.6）(B-C001)</t>
  </si>
  <si>
    <t>9Y103040</t>
  </si>
  <si>
    <t>ＰＶＣ大月彎1/2(B-A010)</t>
  </si>
  <si>
    <t>9Y103041</t>
  </si>
  <si>
    <t>ＰＶＣ大月彎3/4(B-A009)</t>
  </si>
  <si>
    <t>9Y103042</t>
  </si>
  <si>
    <t>ＰＶＣ大月彎1(B-A008)</t>
  </si>
  <si>
    <t>9Y103043</t>
  </si>
  <si>
    <t>ＰＶＣ大月彎1-1/4(B-A007)</t>
  </si>
  <si>
    <t>9Y103044</t>
  </si>
  <si>
    <t>ＰＶＣ大月彎1-1/2(B-A006)</t>
  </si>
  <si>
    <t>9Y103045</t>
  </si>
  <si>
    <t>ＰＶＣ大月彎2(B-A005)</t>
  </si>
  <si>
    <t>9Y103046</t>
  </si>
  <si>
    <t>ＰＶＣ大月彎2-1/2(B-A004)</t>
  </si>
  <si>
    <t>9Y103047</t>
  </si>
  <si>
    <t>ＰＶＣ球凡而1/2(B-A100)</t>
  </si>
  <si>
    <t>9Y103048</t>
  </si>
  <si>
    <t>ＰＶＣ球凡而3/4(B-A099)</t>
  </si>
  <si>
    <t>9Y103049</t>
  </si>
  <si>
    <t>ＰＶＣ球凡而1(B-A098)</t>
  </si>
  <si>
    <t>9Y103050</t>
  </si>
  <si>
    <t>ＰＶＣ球凡而1-1/4(B-A097)</t>
  </si>
  <si>
    <t>9Y103051</t>
  </si>
  <si>
    <t>ＰＶＣ球凡而1-1/2(B-A096)</t>
  </si>
  <si>
    <t>9Y103052</t>
  </si>
  <si>
    <t>ＰＶＣ球凡而2(B-A095)</t>
  </si>
  <si>
    <t>9Y103053</t>
  </si>
  <si>
    <t>ＰＶＣ球凡而2-1/2(B-A091.A094)</t>
  </si>
  <si>
    <t>9Y103054</t>
  </si>
  <si>
    <t>ＰＶＣ球凡而3(B-A093)</t>
  </si>
  <si>
    <t>9Y103055</t>
  </si>
  <si>
    <t>"ＰＶＣ龍口三通1/2"""(B-A040)</t>
  </si>
  <si>
    <t>9Y103056</t>
  </si>
  <si>
    <t>ＰＶＣ三通1/2(B-A050)</t>
  </si>
  <si>
    <t>9Y103057</t>
  </si>
  <si>
    <t>ＰＶＣ三通3/4(B-A049)</t>
  </si>
  <si>
    <t>9Y103058</t>
  </si>
  <si>
    <t>ＰＶＣ三通1(B-A048)</t>
  </si>
  <si>
    <t>9Y103059</t>
  </si>
  <si>
    <t>ＰＶＣ三通1-1/4(B-A047)</t>
  </si>
  <si>
    <t>9Y103060</t>
  </si>
  <si>
    <t>ＰＶＣ三通1-1/2(B-A046)</t>
  </si>
  <si>
    <t>9Y103061</t>
  </si>
  <si>
    <t>ＰＶＣ三通2(B-A045)</t>
  </si>
  <si>
    <t>9Y103062</t>
  </si>
  <si>
    <t>ＰＶＣ三通2-1/2(B-A044)</t>
  </si>
  <si>
    <t>9Y103063</t>
  </si>
  <si>
    <t>ＰＶＣ三通3(B-A042)(B-A043)</t>
  </si>
  <si>
    <t>9Y103064</t>
  </si>
  <si>
    <t>"ＰＶＣ龍口三通3/4"""(B-A092)</t>
  </si>
  <si>
    <t>9Y103065</t>
  </si>
  <si>
    <t>ＰＶＣ彎頭1/2(B-A080)</t>
  </si>
  <si>
    <t>9Y103066</t>
  </si>
  <si>
    <t>ＰＶＣ彎頭3/4(B-A058)</t>
  </si>
  <si>
    <t>9Y103067</t>
  </si>
  <si>
    <t>ＰＶＣ彎頭1(B-A057)</t>
  </si>
  <si>
    <t>9Y103068</t>
  </si>
  <si>
    <t>ＰＶＣ彎頭1-1/4(B-A056)</t>
  </si>
  <si>
    <t>9Y103069</t>
  </si>
  <si>
    <t>ＰＶＣ彎頭1-1/2(B-A055)</t>
  </si>
  <si>
    <t>9Y103070</t>
  </si>
  <si>
    <t>ＰＶＣ彎頭2(B-A054)</t>
  </si>
  <si>
    <t>9Y103071</t>
  </si>
  <si>
    <t>ＰＶＣ彎頭2-1/2(B-A053)</t>
  </si>
  <si>
    <t>9Y103072</t>
  </si>
  <si>
    <t>ＰＶＣ彎頭3(B-A051)(B-A052)</t>
  </si>
  <si>
    <t>9Y103073</t>
  </si>
  <si>
    <t>ＰＶＣ閥接頭1/2(B-A089)</t>
  </si>
  <si>
    <t>9Y103074</t>
  </si>
  <si>
    <t>ＰＶＣ閥接頭3/4(B-A088)</t>
  </si>
  <si>
    <t>9Y103075</t>
  </si>
  <si>
    <t>ＰＶＣ閥接頭1(B-A087)</t>
  </si>
  <si>
    <t>9Y103076</t>
  </si>
  <si>
    <t>ＰＶＣ閥接頭1-1/4(B-A086)</t>
  </si>
  <si>
    <t>9Y103077</t>
  </si>
  <si>
    <t>ＰＶＣ閥接頭1-1/2(B-A085)</t>
  </si>
  <si>
    <t>9Y103078</t>
  </si>
  <si>
    <t>ＰＶＣ閥接頭2(B-A084)</t>
  </si>
  <si>
    <t>9Y103079</t>
  </si>
  <si>
    <t>ＰＶＣ閥接頭2-1/2(B-A083)</t>
  </si>
  <si>
    <t>9Y103080</t>
  </si>
  <si>
    <t>ＰＶＣ閥接頭3(B-A082)</t>
  </si>
  <si>
    <t>9Y103081</t>
  </si>
  <si>
    <t>ＰＶＣ閥接頭4(B-A081)</t>
  </si>
  <si>
    <t>9Y103082</t>
  </si>
  <si>
    <t>ＰＶＣ雙接頭1/2(B-A090)</t>
  </si>
  <si>
    <t>9Y103083</t>
  </si>
  <si>
    <t>ＰＶＣ雙接頭3/4(B-A079)</t>
  </si>
  <si>
    <t>9Y103084</t>
  </si>
  <si>
    <t>ＰＶＣ雙接頭1(B-A078)</t>
  </si>
  <si>
    <t>9Y103085</t>
  </si>
  <si>
    <t>ＰＶＣ雙接頭1-1/4(B-A077)</t>
  </si>
  <si>
    <t>9Y103086</t>
  </si>
  <si>
    <t>ＰＶＣ雙接頭1-1/2(B-A076)</t>
  </si>
  <si>
    <t>9Y103087</t>
  </si>
  <si>
    <t>ＰＶＣ雙接頭2(B-A075)</t>
  </si>
  <si>
    <t>9Y103088</t>
  </si>
  <si>
    <t>ＰＶＣ雙接頭2-1/2(B-A074)</t>
  </si>
  <si>
    <t>9Y103089</t>
  </si>
  <si>
    <t>ＰＶＣ雙接頭3(B-A073)</t>
  </si>
  <si>
    <t>9Y103090</t>
  </si>
  <si>
    <t>ＰＶＣ雙接頭3-1/2(B-A072)</t>
  </si>
  <si>
    <t>9Y103091</t>
  </si>
  <si>
    <t>ＰＶＣ管帽1/2(B-A070)</t>
  </si>
  <si>
    <t>9Y103092</t>
  </si>
  <si>
    <t>ＰＶＣ管帽3/4(B-A069)</t>
  </si>
  <si>
    <t>9Y103093</t>
  </si>
  <si>
    <t>ＰＶＣ管帽1(B-A068)</t>
  </si>
  <si>
    <t>9Y103094</t>
  </si>
  <si>
    <t>ＰＶＣ管帽1-1/4(B-A067)</t>
  </si>
  <si>
    <t>9Y103095</t>
  </si>
  <si>
    <t>ＰＶＣ管帽1-1/2(B-A066)</t>
  </si>
  <si>
    <t>9Y103096</t>
  </si>
  <si>
    <t>ＰＶＣ管帽2(B-A065)</t>
  </si>
  <si>
    <t>9Y103097</t>
  </si>
  <si>
    <t>ＰＶＣ管帽2-1/2(B-A064)</t>
  </si>
  <si>
    <t>9Y103098</t>
  </si>
  <si>
    <t>ＰＶＣ管帽3(B-A063)</t>
  </si>
  <si>
    <t>9Y103099</t>
  </si>
  <si>
    <t>ＰＶＣ管帽3-1/2(B-A062)</t>
  </si>
  <si>
    <t>9Y103100</t>
  </si>
  <si>
    <t>ＰＶＣ管帽4(B-A061)</t>
  </si>
  <si>
    <t>9Y103101</t>
  </si>
  <si>
    <t>ＰＶＣ龍口彎頭1/2(B-A060)</t>
  </si>
  <si>
    <t>9Y103102</t>
  </si>
  <si>
    <t>ＰＶＣ龍口彎頭3/4(B-A059)</t>
  </si>
  <si>
    <t>9Y103103</t>
  </si>
  <si>
    <t>ＰＶＣ異徑三通3/4*1/2(B-A039)</t>
  </si>
  <si>
    <t>9Y103104</t>
  </si>
  <si>
    <t>ＰＶＣ異徑三通1*3/4(B-A038)</t>
  </si>
  <si>
    <t>9Y103105</t>
  </si>
  <si>
    <t>ＰＶＣ異徑三通1-1/4*1/2(B-A037)</t>
  </si>
  <si>
    <t>9Y103106</t>
  </si>
  <si>
    <t>ＰＶＣ異徑三通1-1/2*1(B-A036)</t>
  </si>
  <si>
    <t>9Y103107</t>
  </si>
  <si>
    <t>ＰＶＣ異徑三通2*3/4(B-A035)</t>
  </si>
  <si>
    <t>9Y103108</t>
  </si>
  <si>
    <t>ＰＶＣ異徑三通2-1/2*1(B-A034)</t>
  </si>
  <si>
    <t>9Y103109</t>
  </si>
  <si>
    <t>ＰＶＣ異徑三通2-1/2*1-1/2(B-A033)</t>
  </si>
  <si>
    <t>9Y103110</t>
  </si>
  <si>
    <t>ＰＶＣ異徑三通2-1/2*2(B-A032)</t>
  </si>
  <si>
    <t>9Y103111</t>
  </si>
  <si>
    <t>ＰＶＣ異徑三通3*3/4(B-A031)</t>
  </si>
  <si>
    <t>9Y103112</t>
  </si>
  <si>
    <t>銅逆止閥1/2(B-A030)</t>
  </si>
  <si>
    <t>9Y103113</t>
  </si>
  <si>
    <t>銅逆止閥3/4(B-A029)</t>
  </si>
  <si>
    <t>9Y103114</t>
  </si>
  <si>
    <t>銅逆止閥1(B-A028)</t>
  </si>
  <si>
    <t>9Y103115</t>
  </si>
  <si>
    <t>銅逆止閥1-1/4(B-A027)</t>
  </si>
  <si>
    <t>9Y103116</t>
  </si>
  <si>
    <t>銅逆止閥1-1/2(B-A026)</t>
  </si>
  <si>
    <t>9Y103117</t>
  </si>
  <si>
    <t>銅逆止閥2(B-A025)</t>
  </si>
  <si>
    <t>9Y103118</t>
  </si>
  <si>
    <t>銅逆止閥2-1/2(B-A024)</t>
  </si>
  <si>
    <t>9Y103119</t>
  </si>
  <si>
    <t>銅逆止閥3(B-A023)</t>
  </si>
  <si>
    <t>9Y103120</t>
  </si>
  <si>
    <t>ＰＶＣ異徑三通3*1-1/2(B-A021)</t>
  </si>
  <si>
    <t>9Y103121</t>
  </si>
  <si>
    <t>ＰＶＣ大小頭3/4*1/2(B-A020)</t>
  </si>
  <si>
    <t>9Y103122</t>
  </si>
  <si>
    <t>ＰＶＣ大小頭1*3/4(B-A019)</t>
  </si>
  <si>
    <t>9Y103123</t>
  </si>
  <si>
    <t>ＰＶＣ大小頭1-1/4*1(B-A018)</t>
  </si>
  <si>
    <t>9Y103124</t>
  </si>
  <si>
    <t>ＰＶＣ大小頭1-1/2*1(B-A017)</t>
  </si>
  <si>
    <t>9Y103125</t>
  </si>
  <si>
    <t>ＰＶＣ大小頭1-1/2*1-1/4(B-A016)</t>
  </si>
  <si>
    <t>9Y103126</t>
  </si>
  <si>
    <t>ＰＶＣ大小頭2*1(B-A015)</t>
  </si>
  <si>
    <t>9Y103127</t>
  </si>
  <si>
    <t>ＰＶＣ大小頭2*1-1/2(B-A014)</t>
  </si>
  <si>
    <t>9Y103128</t>
  </si>
  <si>
    <t>ＰＶＣ大小頭3*1-1/2(B-A013)</t>
  </si>
  <si>
    <t>9Y103129</t>
  </si>
  <si>
    <t>ＰＶＣ大小頭3*2(B-A012)</t>
  </si>
  <si>
    <t>9Y103130</t>
  </si>
  <si>
    <t>ＰＶＣ大小頭4*2(B-A011)</t>
  </si>
  <si>
    <t>9Y103131</t>
  </si>
  <si>
    <t>"ＰＶＣ異徑三通1""*1/2"""(B-A041)</t>
  </si>
  <si>
    <t>9Y103132</t>
  </si>
  <si>
    <t>"ＰＶＣ龍口接頭1/2"""(B-B034)</t>
  </si>
  <si>
    <t>9Y103133</t>
  </si>
  <si>
    <t>"ＰＶＣ龍口接頭3/4"""(B-B035)</t>
  </si>
  <si>
    <t>9Y103134</t>
  </si>
  <si>
    <t>白鐵彎頭1/2(B-D071)</t>
  </si>
  <si>
    <t>9Y103135</t>
  </si>
  <si>
    <t>白鐵彎頭3/4(B-D070)</t>
  </si>
  <si>
    <t>9Y103136</t>
  </si>
  <si>
    <t>白鐵彎頭1(B-D069)</t>
  </si>
  <si>
    <t>9Y103137</t>
  </si>
  <si>
    <t>白鐵彎頭1-1/4(B-D068)</t>
  </si>
  <si>
    <t>9Y103138</t>
  </si>
  <si>
    <t>白鐵彎頭1-1/2(B-D067)</t>
  </si>
  <si>
    <t>9Y103139</t>
  </si>
  <si>
    <t>白鐵彎頭2(B-D066)</t>
  </si>
  <si>
    <t>9Y103140</t>
  </si>
  <si>
    <t>白鐵彎頭2-1/2(B-D065)</t>
  </si>
  <si>
    <t>9Y103141</t>
  </si>
  <si>
    <t>白鐵彎頭3(B-D064)</t>
  </si>
  <si>
    <t>9Y103142</t>
  </si>
  <si>
    <t>白鐵由令1/2(B-D045)</t>
  </si>
  <si>
    <t>9Y103143</t>
  </si>
  <si>
    <t>白鐵由令3/4(B-D044)</t>
  </si>
  <si>
    <t>9Y103144</t>
  </si>
  <si>
    <t>白鐵由令1(B-D043)</t>
  </si>
  <si>
    <t>9Y103145</t>
  </si>
  <si>
    <t>白鐵由令1-1/4(B-D042)</t>
  </si>
  <si>
    <t>9Y103146</t>
  </si>
  <si>
    <t>白鐵由令1-1/2(B-D041)</t>
  </si>
  <si>
    <t>9Y103147</t>
  </si>
  <si>
    <t>白鐵由令2(B-D040)</t>
  </si>
  <si>
    <t>9Y103148</t>
  </si>
  <si>
    <t>白鐵由令2-1/2(B-D039)</t>
  </si>
  <si>
    <t>9Y103149</t>
  </si>
  <si>
    <t>白鐵由令3(B-D038)</t>
  </si>
  <si>
    <t>9Y103150</t>
  </si>
  <si>
    <t>白鐵塞頭1/4(B-D021)</t>
  </si>
  <si>
    <t>9Y103151</t>
  </si>
  <si>
    <t>白鐵塞頭3/8(B-D020)</t>
  </si>
  <si>
    <t>9Y103152</t>
  </si>
  <si>
    <t>白鐵塞頭1/2(B-D019)</t>
  </si>
  <si>
    <t>9Y103153</t>
  </si>
  <si>
    <t>白鐵塞頭3/4(B-D018)</t>
  </si>
  <si>
    <t>9Y103154</t>
  </si>
  <si>
    <t>白鐵塞頭1(B-D017)</t>
  </si>
  <si>
    <t>9Y103155</t>
  </si>
  <si>
    <t>白鐵塞頭1-1/4(B-D016)</t>
  </si>
  <si>
    <t>9Y103156</t>
  </si>
  <si>
    <t>白鐵塞頭1-1/2(B-D015)</t>
  </si>
  <si>
    <t>9Y103157</t>
  </si>
  <si>
    <t>白鐵塞頭2(B-D014)</t>
  </si>
  <si>
    <t>9Y103158</t>
  </si>
  <si>
    <t>白鐵塞頭2-1/2(B-D013)</t>
  </si>
  <si>
    <t>9Y103159</t>
  </si>
  <si>
    <t>白鐵塞頭3(B-D012)</t>
  </si>
  <si>
    <t>9Y103160</t>
  </si>
  <si>
    <t>白鐵管帽3/8(B-D009)</t>
  </si>
  <si>
    <t>9Y103161</t>
  </si>
  <si>
    <t>白鐵管帽1/2(B-D008)</t>
  </si>
  <si>
    <t>9Y103162</t>
  </si>
  <si>
    <t>白鐵管帽3/4(B-D007)</t>
  </si>
  <si>
    <t>9Y103163</t>
  </si>
  <si>
    <t>白鐵管帽1(B-D006)</t>
  </si>
  <si>
    <t>9Y103164</t>
  </si>
  <si>
    <t>白鐵管帽1-1/4(B-D005)</t>
  </si>
  <si>
    <t>9Y103165</t>
  </si>
  <si>
    <t>白鐵管帽1-1/2(B-D004)</t>
  </si>
  <si>
    <t>9Y103166</t>
  </si>
  <si>
    <t>白鐵管帽2(B-D003)</t>
  </si>
  <si>
    <t>9Y103167</t>
  </si>
  <si>
    <t>白鐵管帽2-1/2(B-D002)</t>
  </si>
  <si>
    <t>9Y103168</t>
  </si>
  <si>
    <t>白鐵管帽1/4(B-D010)</t>
  </si>
  <si>
    <t>9Y103169</t>
  </si>
  <si>
    <t>白鐵管帽3(B-D001)</t>
  </si>
  <si>
    <t>9Y103170</t>
  </si>
  <si>
    <t>白鐵內卜1/2*3CM(B-D110)</t>
  </si>
  <si>
    <t>9Y103171</t>
  </si>
  <si>
    <t>白鐵內卜3/4*3CM(B-D109)</t>
  </si>
  <si>
    <t>9Y103172</t>
  </si>
  <si>
    <t>白鐵內卜1*3CM(B-D108)</t>
  </si>
  <si>
    <t>9Y103173</t>
  </si>
  <si>
    <t>白鐵內卜1-1/4*3CM(B-D107)</t>
  </si>
  <si>
    <t>9Y103174</t>
  </si>
  <si>
    <t>白鐵內卜1-1/2*3CM(B-D106)</t>
  </si>
  <si>
    <t>9Y103175</t>
  </si>
  <si>
    <t>白鐵內卜2*3CM(B-D105)</t>
  </si>
  <si>
    <t>9Y103176</t>
  </si>
  <si>
    <t>白鐵內卜2-1/2*3CM(B-D104)</t>
  </si>
  <si>
    <t>9Y103177</t>
  </si>
  <si>
    <t>白鐵內卜3*3CM(B-D103)</t>
  </si>
  <si>
    <t>9Y103178</t>
  </si>
  <si>
    <t>白鐵內卜1/2*5CM(B-D097)</t>
  </si>
  <si>
    <t>9Y103179</t>
  </si>
  <si>
    <t>白鐵內卜3/4*5CM(B-D096)</t>
  </si>
  <si>
    <t>9Y103180</t>
  </si>
  <si>
    <t>白鐵內卜1*5CM(B-D095)</t>
  </si>
  <si>
    <t>9Y103181</t>
  </si>
  <si>
    <t>白鐵內卜1-1/4*5CM(B-D094)</t>
  </si>
  <si>
    <t>9Y103182</t>
  </si>
  <si>
    <t>白鐵內卜1-1/2*5CM(B-D093)</t>
  </si>
  <si>
    <t>9Y103183</t>
  </si>
  <si>
    <t>白鐵內卜2*5CM(B-D092)</t>
  </si>
  <si>
    <t>9Y103184</t>
  </si>
  <si>
    <t>白鐵內卜2-1/2*5CM(B-D091)</t>
  </si>
  <si>
    <t>9Y103185</t>
  </si>
  <si>
    <t>白鐵內卜3*5CM(B-D090)</t>
  </si>
  <si>
    <t>9Y103186</t>
  </si>
  <si>
    <t>白鐵內卜1/2*7CM(B-D084)</t>
  </si>
  <si>
    <t>9Y103187</t>
  </si>
  <si>
    <t>白鐵內卜3/4*7CM(B-D083)</t>
  </si>
  <si>
    <t>9Y103188</t>
  </si>
  <si>
    <t>白鐵內卜1*7CM(B-D082)</t>
  </si>
  <si>
    <t>9Y103189</t>
  </si>
  <si>
    <t>白鐵內卜1-1/4*7CM(B-D081)</t>
  </si>
  <si>
    <t>9Y103190</t>
  </si>
  <si>
    <t>白鐵內卜1-1/2*7CM(B-D080)</t>
  </si>
  <si>
    <t>9Y103191</t>
  </si>
  <si>
    <t>白鐵內卜2*7CM(B-D079)</t>
  </si>
  <si>
    <t>9Y103192</t>
  </si>
  <si>
    <t>白鐵內卜2-1/2*7CM(B-D078)</t>
  </si>
  <si>
    <t>9Y103193</t>
  </si>
  <si>
    <t>白鐵內卜3*7CM(B-D077)</t>
  </si>
  <si>
    <t>9Y103194</t>
  </si>
  <si>
    <t>白鐵三通1/2(B-D032)</t>
  </si>
  <si>
    <t>9Y103195</t>
  </si>
  <si>
    <t>白鐵三通3/4(B-D031)</t>
  </si>
  <si>
    <t>9Y103196</t>
  </si>
  <si>
    <t>白鐵三通1(B-D030)</t>
  </si>
  <si>
    <t>9Y103197</t>
  </si>
  <si>
    <t>白鐵三通1-1/4(B-D029)</t>
  </si>
  <si>
    <t>9Y103198</t>
  </si>
  <si>
    <t>白鐵三通1-1/2(B-D028)</t>
  </si>
  <si>
    <t>9Y103199</t>
  </si>
  <si>
    <t>白鐵三通2(B-D027)</t>
  </si>
  <si>
    <t>9Y103200</t>
  </si>
  <si>
    <t>白鐵三通2-1/2(B-D026)</t>
  </si>
  <si>
    <t>9Y103201</t>
  </si>
  <si>
    <t>白鐵三通3(B-D025)</t>
  </si>
  <si>
    <t>9Y103202</t>
  </si>
  <si>
    <t>白鐵接頭1/2(B-D058)</t>
  </si>
  <si>
    <t>9Y103203</t>
  </si>
  <si>
    <t>白鐵接頭3/4(B-D057)</t>
  </si>
  <si>
    <t>9Y103204</t>
  </si>
  <si>
    <t>白鐵接頭1(B-D056)</t>
  </si>
  <si>
    <t>9Y103205</t>
  </si>
  <si>
    <t>白鐵接頭1-1/4(B-D055)</t>
  </si>
  <si>
    <t>9Y103206</t>
  </si>
  <si>
    <t>白鐵接頭1-1/2(B-D054)</t>
  </si>
  <si>
    <t>9Y103207</t>
  </si>
  <si>
    <t>白鐵接頭2(B-D053)</t>
  </si>
  <si>
    <t>9Y103208</t>
  </si>
  <si>
    <t>白鐵接頭2-1/2(B-D052)</t>
  </si>
  <si>
    <t>9Y103209</t>
  </si>
  <si>
    <t>白鐵接頭3(B-D051)</t>
  </si>
  <si>
    <t>9Y103210</t>
  </si>
  <si>
    <t>銅球賽凡而1/2(B-D123)</t>
  </si>
  <si>
    <t>9Y103211</t>
  </si>
  <si>
    <t>銅球賽凡而3/4(B-D122)</t>
  </si>
  <si>
    <t>9Y103212</t>
  </si>
  <si>
    <t>銅球賽凡而1(B-D121)</t>
  </si>
  <si>
    <t>9Y103213</t>
  </si>
  <si>
    <t>銅球賽凡而1-1/4(B-D120)</t>
  </si>
  <si>
    <t>9Y103214</t>
  </si>
  <si>
    <t>銅球賽凡而1-1/2(B-D119)</t>
  </si>
  <si>
    <t>9Y103215</t>
  </si>
  <si>
    <t>銅球賽凡而2(B-D118)</t>
  </si>
  <si>
    <t>9Y103216</t>
  </si>
  <si>
    <t>銅球賽凡而2-1/2(B-D117)</t>
  </si>
  <si>
    <t>9Y103217</t>
  </si>
  <si>
    <t>銅球賽凡而3(B-D116)</t>
  </si>
  <si>
    <t>9Y103218</t>
  </si>
  <si>
    <t>白鐵由令1/4(B-D047)</t>
  </si>
  <si>
    <t>9Y103219</t>
  </si>
  <si>
    <t>白鐵由令3/8(B-D046)</t>
  </si>
  <si>
    <t>9Y103220</t>
  </si>
  <si>
    <t>白鐵彎頭3/8(B-D072)</t>
  </si>
  <si>
    <t>9Y103221</t>
  </si>
  <si>
    <t>白鐵彎頭1/4(B-D073)</t>
  </si>
  <si>
    <t>9Y103222</t>
  </si>
  <si>
    <t>白鐵接頭1/4(B-D060)</t>
  </si>
  <si>
    <t>9Y103223</t>
  </si>
  <si>
    <t>白鐵接頭3/8(B-D059)</t>
  </si>
  <si>
    <t>9Y103224</t>
  </si>
  <si>
    <t>白鐵三通1/4(B-D034)</t>
  </si>
  <si>
    <t>9Y103225</t>
  </si>
  <si>
    <t>"銅球塞凡而1/4"""(B-D125)</t>
  </si>
  <si>
    <t>9Y103226</t>
  </si>
  <si>
    <t>"銅球塞凡而3/8"""(B-D124)</t>
  </si>
  <si>
    <t>9Y103227</t>
  </si>
  <si>
    <t>白鐵內卜1/4*3CM(B-D112)</t>
  </si>
  <si>
    <t>9Y103228</t>
  </si>
  <si>
    <t>白鐵內卜3/8*3CM(B-D111)</t>
  </si>
  <si>
    <t>9Y103229</t>
  </si>
  <si>
    <t>白鐵內卜1/4*5CM(B-D099)</t>
  </si>
  <si>
    <t>9Y103230</t>
  </si>
  <si>
    <t>白鐵內卜3/8*5CM(B-D098)</t>
  </si>
  <si>
    <t>9Y103231</t>
  </si>
  <si>
    <t>白鐵內卜1/4*7CM(B-D086)</t>
  </si>
  <si>
    <t>9Y103232</t>
  </si>
  <si>
    <t>白鐵內卜3/8*7CM(B-D085)</t>
  </si>
  <si>
    <t>9Y103233</t>
  </si>
  <si>
    <t>白鐵三通3/8(B-D033)</t>
  </si>
  <si>
    <t>9Y103234</t>
  </si>
  <si>
    <t>ＥＭＴ彎頭E19(B-C009)</t>
  </si>
  <si>
    <t>9Y103235</t>
  </si>
  <si>
    <t>ＥＭＴ彎頭E25(B-C008)</t>
  </si>
  <si>
    <t>9Y103236</t>
  </si>
  <si>
    <t>ＥＭＴ彎頭E31(B-C007)</t>
  </si>
  <si>
    <t>9Y103237</t>
  </si>
  <si>
    <t>ＥＭＴ彎頭E63(B-C004)</t>
  </si>
  <si>
    <t>9Y103238</t>
  </si>
  <si>
    <t>ＥＭＴ接頭E19(B-C018)</t>
  </si>
  <si>
    <t>9Y103239</t>
  </si>
  <si>
    <t>ＥＭＴ接頭E25(B-C017)</t>
  </si>
  <si>
    <t>9Y103240</t>
  </si>
  <si>
    <t>ＥＭＴ接頭E31(B-C016)</t>
  </si>
  <si>
    <t>9Y103241</t>
  </si>
  <si>
    <t>ＥＭＴ接頭E39(B-C015)</t>
  </si>
  <si>
    <t>9Y103242</t>
  </si>
  <si>
    <t>ＥＭＴ接頭E51(B-C014)</t>
  </si>
  <si>
    <t>9Y103243</t>
  </si>
  <si>
    <t>ＥＭＴ接頭E63(B-C013)</t>
  </si>
  <si>
    <t>9Y103244</t>
  </si>
  <si>
    <t>ＥＭＴ接頭E75(B-C012)</t>
  </si>
  <si>
    <t>9Y103245</t>
  </si>
  <si>
    <t>ＥＭＴ盒接頭E19(B-C027)</t>
  </si>
  <si>
    <t>9Y103246</t>
  </si>
  <si>
    <t>ＥＭＴ盒接頭E25(B-C026)</t>
  </si>
  <si>
    <t>9Y103247</t>
  </si>
  <si>
    <t>ＥＭＴ盒接頭E31(B-C025)</t>
  </si>
  <si>
    <t>9Y103248</t>
  </si>
  <si>
    <t>ＥＭＴ盒接頭E39(B-C024)</t>
  </si>
  <si>
    <t>9Y103249</t>
  </si>
  <si>
    <t>ＥＭＴ盒接頭E51(B-C023)</t>
  </si>
  <si>
    <t>9Y103250</t>
  </si>
  <si>
    <t>ＥＭＴ盒接頭E63(B-C022)</t>
  </si>
  <si>
    <t>9Y103251</t>
  </si>
  <si>
    <t>ＥＭＴ盒接頭E75(B-C021)</t>
  </si>
  <si>
    <t>9Y103252</t>
  </si>
  <si>
    <t>ＥＭＴ軟管接頭1/2(B-C036)</t>
  </si>
  <si>
    <t>9Y103253</t>
  </si>
  <si>
    <t>ＥＭＴ軟管接頭3/4(B-C035)</t>
  </si>
  <si>
    <t>9Y103254</t>
  </si>
  <si>
    <t>ＥＭＴ軟管接頭1(B-C034)</t>
  </si>
  <si>
    <t>9Y103255</t>
  </si>
  <si>
    <t>ＥＭＴ軟管接頭1-1/4(B-C033)</t>
  </si>
  <si>
    <t>9Y103256</t>
  </si>
  <si>
    <t>ＥＭＴ軟管接頭1-1/2(B-C032)</t>
  </si>
  <si>
    <t>9Y103257</t>
  </si>
  <si>
    <t>ＥＭＴ軟管接頭2(B-C031)</t>
  </si>
  <si>
    <t>9Y103258</t>
  </si>
  <si>
    <t>ＥＭＴ軟管接頭2-1/2(B-C030)</t>
  </si>
  <si>
    <t>9Y103259</t>
  </si>
  <si>
    <t>白鐵卜申1/2*1/4(B-C057)</t>
  </si>
  <si>
    <t>9Y103260</t>
  </si>
  <si>
    <t>白鐵卜申3/4*1/2(B-C046)</t>
  </si>
  <si>
    <t>9Y103261</t>
  </si>
  <si>
    <t>白鐵卜申1*1/2(B-C058)</t>
  </si>
  <si>
    <t>9Y103262</t>
  </si>
  <si>
    <t>白鐵卜申1*3/4(B-C059)</t>
  </si>
  <si>
    <t>9Y103263</t>
  </si>
  <si>
    <t>白鐵卜申1-1/4*1/2(B-C060)</t>
  </si>
  <si>
    <t>9Y103264</t>
  </si>
  <si>
    <t>白鐵卜申1-1/4*3/4(B-C061)</t>
  </si>
  <si>
    <t>9Y103265</t>
  </si>
  <si>
    <t>白鐵卜申1-1/2*1/2(B-C062)</t>
  </si>
  <si>
    <t>9Y103266</t>
  </si>
  <si>
    <t>白鐵卜申1-1/2*3/4(B-C063)</t>
  </si>
  <si>
    <t>9Y103267</t>
  </si>
  <si>
    <t>白鐵卜申1-1/2*1</t>
  </si>
  <si>
    <t>9Y103268</t>
  </si>
  <si>
    <t>白鐵卜申2*1-1/2(B-C068)</t>
  </si>
  <si>
    <t>9Y103269</t>
  </si>
  <si>
    <t>白鐵大小頭1/2*1/4(B-C028)</t>
  </si>
  <si>
    <t>9Y103270</t>
  </si>
  <si>
    <t>白鐵大小頭3/4*1/2(B-C038)</t>
  </si>
  <si>
    <t>9Y103271</t>
  </si>
  <si>
    <t>白鐵大小頭1*3/4(B-C039)</t>
  </si>
  <si>
    <t>9Y103272</t>
  </si>
  <si>
    <t>白鐵大小頭1-1/4*1/2(B-C040)</t>
  </si>
  <si>
    <t>9Y103273</t>
  </si>
  <si>
    <t>白鐵大小頭1-1/4*3/4(B-C041)</t>
  </si>
  <si>
    <t>9Y103274</t>
  </si>
  <si>
    <t>白鐵大小頭1-1/4*1(B-C042)</t>
  </si>
  <si>
    <t>9Y103275</t>
  </si>
  <si>
    <t>白鐵大小頭1-1/2*3/4(B-C043)</t>
  </si>
  <si>
    <t>9Y103276</t>
  </si>
  <si>
    <t>白鐵大小頭2*1/2(B-C044)</t>
  </si>
  <si>
    <t>9Y103277</t>
  </si>
  <si>
    <t>白鐵大小頭2-1/2*1-1/4(B-C047)</t>
  </si>
  <si>
    <t>9Y103278</t>
  </si>
  <si>
    <t>白鐵異徑三通3/4*1/2(B-C048)</t>
  </si>
  <si>
    <t>9Y103279</t>
  </si>
  <si>
    <t>白鐵異徑三通1*1/2(B-C049)</t>
  </si>
  <si>
    <t>9Y103280</t>
  </si>
  <si>
    <t>白鐵異徑三通1*3/4(B-C050)</t>
  </si>
  <si>
    <t>9Y103281</t>
  </si>
  <si>
    <t>白鐵異徑三通1-1/4*1/2(B-C051)</t>
  </si>
  <si>
    <t>9Y103282</t>
  </si>
  <si>
    <t>白鐵異徑三通1-1/4*3/4(B-C052)</t>
  </si>
  <si>
    <t>9Y103283</t>
  </si>
  <si>
    <t>白鐵異徑三通1-1/2*1/2(B-C053)</t>
  </si>
  <si>
    <t>9Y103284</t>
  </si>
  <si>
    <t>白鐵異徑三通1-1/2*3/4(B-C054)</t>
  </si>
  <si>
    <t>9Y103285</t>
  </si>
  <si>
    <t>白鐵異徑三通2*3/4(B-C070)</t>
  </si>
  <si>
    <t>9Y103286</t>
  </si>
  <si>
    <t>白鐵異徑三通2*1(B-C071)</t>
  </si>
  <si>
    <t>9Y103287</t>
  </si>
  <si>
    <t>白鐵異徑三通2*1-1/4(B-C072)</t>
  </si>
  <si>
    <t>9Y103288</t>
  </si>
  <si>
    <t>白鐵大小頭2*1(B-C045)</t>
  </si>
  <si>
    <t>9Y103289</t>
  </si>
  <si>
    <t>白鐵大小頭2*1-1/4(B-C065)</t>
  </si>
  <si>
    <t>9Y103290</t>
  </si>
  <si>
    <t>白鐵大小頭2-1/2*2(B-C069)</t>
  </si>
  <si>
    <t>9Y103291</t>
  </si>
  <si>
    <t>白鐵卜申2*3/4(B-C066)</t>
  </si>
  <si>
    <t>9Y103292</t>
  </si>
  <si>
    <t>ＥＭＴ彎頭E39(B-C006)</t>
  </si>
  <si>
    <t>9Y103293</t>
  </si>
  <si>
    <t>白鐵卜申3/8*1/4(B-C055)</t>
  </si>
  <si>
    <t>9Y103294</t>
  </si>
  <si>
    <t>白鐵卜申3/8*1/2(B-C056)</t>
  </si>
  <si>
    <t>9Y103295</t>
  </si>
  <si>
    <t>"白鐵大小頭1/2""*3/8"""(B-C029)</t>
  </si>
  <si>
    <t>9Y103296</t>
  </si>
  <si>
    <t>"白鐵卜申2""*1/2"""(B-C064)</t>
  </si>
  <si>
    <t>9Y103297</t>
  </si>
  <si>
    <t>"白鐵卜申2""*1"""(B-C019)</t>
  </si>
  <si>
    <t>9Y103298</t>
  </si>
  <si>
    <t>"白鐵卜申2""*1-1/4"""(B-C067)</t>
  </si>
  <si>
    <t>9Y103299</t>
  </si>
  <si>
    <t>"白鐵大小頭1/4""*3/8"""(B-C037)</t>
  </si>
  <si>
    <t>9Y104001</t>
  </si>
  <si>
    <t>軸承6001ZZ(B-E002)</t>
  </si>
  <si>
    <t>9Y104002</t>
  </si>
  <si>
    <t>軸承6002ZZ(B-E003)</t>
  </si>
  <si>
    <t>9Y104003</t>
  </si>
  <si>
    <t>軸承6003ZZ(B-E004)</t>
  </si>
  <si>
    <t>9Y104004</t>
  </si>
  <si>
    <t>軸承6004ZZ(B-E005)</t>
  </si>
  <si>
    <t>9Y104005</t>
  </si>
  <si>
    <t>軸承6306ZZ(B-E027)</t>
  </si>
  <si>
    <t>9Y104006</t>
  </si>
  <si>
    <t>軸承6005ZZ(B-E006)</t>
  </si>
  <si>
    <t>9Y104007</t>
  </si>
  <si>
    <t>軸承6006ZZ(B-E007)</t>
  </si>
  <si>
    <t>9Y104008</t>
  </si>
  <si>
    <t>軸承6201ZZ(B-E012)</t>
  </si>
  <si>
    <t>9Y104009</t>
  </si>
  <si>
    <t>軸承6202ZZ(B-E013)</t>
  </si>
  <si>
    <t>9Y104010</t>
  </si>
  <si>
    <t>軸承6200ZZ(B-E011)</t>
  </si>
  <si>
    <t>9Y104011</t>
  </si>
  <si>
    <t>軸承6205ZZ(B-E016)</t>
  </si>
  <si>
    <t>9Y104012</t>
  </si>
  <si>
    <t>軸承6204ZZ(B-E015)</t>
  </si>
  <si>
    <t>9Y104013</t>
  </si>
  <si>
    <t>軸承6207ZZ(B-E018)</t>
  </si>
  <si>
    <t>9Y104014</t>
  </si>
  <si>
    <t>軸承6208ZZ(B-E019)</t>
  </si>
  <si>
    <t>9Y104015</t>
  </si>
  <si>
    <t>軸承6305ZZ(B-E026)</t>
  </si>
  <si>
    <t>9Y104016</t>
  </si>
  <si>
    <t>軸承6307ZZ(B-E028)</t>
  </si>
  <si>
    <t>9Y104017</t>
  </si>
  <si>
    <t>軸承6301ZZ(B-E022)</t>
  </si>
  <si>
    <t>9Y104018</t>
  </si>
  <si>
    <t>軸承6203ZZ(B-E014)</t>
  </si>
  <si>
    <t>9Y104019</t>
  </si>
  <si>
    <t>軸承6206ZZ(B-E017)</t>
  </si>
  <si>
    <t>9Y104020</t>
  </si>
  <si>
    <t>軸承6007ZZ(B-E008)</t>
  </si>
  <si>
    <t>9Y104021</t>
  </si>
  <si>
    <t>軸承6008ZZ(B-E009)</t>
  </si>
  <si>
    <t>9Y104022</t>
  </si>
  <si>
    <t>軸承6000ZZ(B-E001)</t>
  </si>
  <si>
    <t>9Y104023</t>
  </si>
  <si>
    <t>軸承6303ZZ(B-E024)</t>
  </si>
  <si>
    <t>9Y104024</t>
  </si>
  <si>
    <t>軸承6304ZZ(B-E025)</t>
  </si>
  <si>
    <t>9Y104025</t>
  </si>
  <si>
    <t>軸承6209ZZ(B-E020)</t>
  </si>
  <si>
    <t>9Y104026</t>
  </si>
  <si>
    <t>軸承6300ZZ(B-E021)</t>
  </si>
  <si>
    <t>9Y104027</t>
  </si>
  <si>
    <t>軸承6309ZZ(B-E030)</t>
  </si>
  <si>
    <t>9Y104028</t>
  </si>
  <si>
    <t>軸承32209ZZ(B-E033)</t>
  </si>
  <si>
    <t>9Y104029</t>
  </si>
  <si>
    <t>軸承32210J2/Q(B-E034)</t>
  </si>
  <si>
    <t>9Y104030</t>
  </si>
  <si>
    <t>軸承30205ZZ(B-E031)</t>
  </si>
  <si>
    <t>9Y104031</t>
  </si>
  <si>
    <t>軸承6313ZZ(B-E037)</t>
  </si>
  <si>
    <t>9Y104032</t>
  </si>
  <si>
    <t>軸承6302ZZ(B-E023)</t>
  </si>
  <si>
    <t>9Y104033</t>
  </si>
  <si>
    <t>軸承6904ZZ(B-E036)</t>
  </si>
  <si>
    <t>9Y104034</t>
  </si>
  <si>
    <t>軸承6009ZZ(B-E010)</t>
  </si>
  <si>
    <t>9Y104035</t>
  </si>
  <si>
    <t>軸承30206ZZ(B-E032)</t>
  </si>
  <si>
    <t>9Y104036</t>
  </si>
  <si>
    <t>軸承6310ZZ(B-E035)</t>
  </si>
  <si>
    <t>9Y105001</t>
  </si>
  <si>
    <t>三角皮帶A15(D-C001)</t>
  </si>
  <si>
    <t>9Y105002</t>
  </si>
  <si>
    <t>三角皮帶A21(D-C002)</t>
  </si>
  <si>
    <t>9Y105003</t>
  </si>
  <si>
    <t>三角皮帶A22(D-C003)</t>
  </si>
  <si>
    <t>9Y105004</t>
  </si>
  <si>
    <t>三角皮帶A24(D-C004)</t>
  </si>
  <si>
    <t>9Y105005</t>
  </si>
  <si>
    <t>三角皮帶A25(D-C005)</t>
  </si>
  <si>
    <t>9Y105006</t>
  </si>
  <si>
    <t>三角皮帶A26(D-C006)</t>
  </si>
  <si>
    <t>9Y105007</t>
  </si>
  <si>
    <t>三角皮帶A27(D-C007)</t>
  </si>
  <si>
    <t>9Y105008</t>
  </si>
  <si>
    <t>三角皮帶A28(D-C008)</t>
  </si>
  <si>
    <t>9Y105009</t>
  </si>
  <si>
    <t>三角皮帶A29(D-C009)</t>
  </si>
  <si>
    <t>9Y105010</t>
  </si>
  <si>
    <t>三角皮帶A30(D-C010)</t>
  </si>
  <si>
    <t>9Y105011</t>
  </si>
  <si>
    <t>三角皮帶A31(D-C011)</t>
  </si>
  <si>
    <t>9Y105012</t>
  </si>
  <si>
    <t>三角皮帶A32(D-C012)</t>
  </si>
  <si>
    <t>9Y105013</t>
  </si>
  <si>
    <t>三角皮帶A33(D-C013)</t>
  </si>
  <si>
    <t>9Y105014</t>
  </si>
  <si>
    <t>三角皮帶A34(D-C014)</t>
  </si>
  <si>
    <t>9Y105015</t>
  </si>
  <si>
    <t>三角皮帶A35(D-C015)</t>
  </si>
  <si>
    <t>9Y105016</t>
  </si>
  <si>
    <t>三角皮帶A36(D-C016)</t>
  </si>
  <si>
    <t>9Y105017</t>
  </si>
  <si>
    <t>三角皮帶A37(D-C017)</t>
  </si>
  <si>
    <t>9Y105018</t>
  </si>
  <si>
    <t>三角皮帶A38(D-C018)</t>
  </si>
  <si>
    <t>9Y105019</t>
  </si>
  <si>
    <t>三角皮帶A39(D-C019)</t>
  </si>
  <si>
    <t>9Y105020</t>
  </si>
  <si>
    <t>三角皮帶A40(D-C020)</t>
  </si>
  <si>
    <t>9Y105021</t>
  </si>
  <si>
    <t>三角皮帶A44(D-C023)</t>
  </si>
  <si>
    <t>9Y105022</t>
  </si>
  <si>
    <t>三角皮帶A46(D-C025)</t>
  </si>
  <si>
    <t>9Y105023</t>
  </si>
  <si>
    <t>三角皮帶A47(D-C026)</t>
  </si>
  <si>
    <t>9Y105024</t>
  </si>
  <si>
    <t>三角皮帶A50(D-D010)</t>
  </si>
  <si>
    <t>9Y105025</t>
  </si>
  <si>
    <t>三角皮帶A51(D-D011)</t>
  </si>
  <si>
    <t>9Y105026</t>
  </si>
  <si>
    <t>三角皮帶A52(D-D012)</t>
  </si>
  <si>
    <t>9Y105027</t>
  </si>
  <si>
    <t>三角皮帶A53(D-D013)</t>
  </si>
  <si>
    <t>9Y105028</t>
  </si>
  <si>
    <t>三角皮帶A54(D-D014)</t>
  </si>
  <si>
    <t>9Y105029</t>
  </si>
  <si>
    <t>三角皮帶A56(D-D016)</t>
  </si>
  <si>
    <t>9Y105030</t>
  </si>
  <si>
    <t>三角皮帶A57(D-D017)</t>
  </si>
  <si>
    <t>9Y105031</t>
  </si>
  <si>
    <t>三角皮帶A58(D-D018)</t>
  </si>
  <si>
    <t>9Y105032</t>
  </si>
  <si>
    <t>三角皮帶A59(D-D019)</t>
  </si>
  <si>
    <t>9Y105033</t>
  </si>
  <si>
    <t>三角皮帶A60(D-D020)</t>
  </si>
  <si>
    <t>9Y105034</t>
  </si>
  <si>
    <t>三角皮帶A65(D-D021)</t>
  </si>
  <si>
    <t>9Y105035</t>
  </si>
  <si>
    <t>三角皮帶A66(D-D022)</t>
  </si>
  <si>
    <t>9Y105036</t>
  </si>
  <si>
    <t>三角皮帶A68(D-D023)</t>
  </si>
  <si>
    <t>9Y105037</t>
  </si>
  <si>
    <t>三角皮帶A69(D-D024)</t>
  </si>
  <si>
    <t>9Y105038</t>
  </si>
  <si>
    <t>三角皮帶A70(D-D025)</t>
  </si>
  <si>
    <t>9Y105039</t>
  </si>
  <si>
    <t>三角皮帶A76(D-E028)</t>
  </si>
  <si>
    <t>9Y105040</t>
  </si>
  <si>
    <t>三角皮帶B27(D-A002)</t>
  </si>
  <si>
    <t>9Y105041</t>
  </si>
  <si>
    <t>三角皮帶B31(D-A005)</t>
  </si>
  <si>
    <t>9Y105042</t>
  </si>
  <si>
    <t>三角皮帶B34(D-A006)</t>
  </si>
  <si>
    <t>9Y105043</t>
  </si>
  <si>
    <t>三角皮帶B35(D-A007)</t>
  </si>
  <si>
    <t>9Y105044</t>
  </si>
  <si>
    <t>三角皮帶B36(D-A008)</t>
  </si>
  <si>
    <t>9Y105045</t>
  </si>
  <si>
    <t>三角皮帶B39(D-A011)</t>
  </si>
  <si>
    <t>9Y105046</t>
  </si>
  <si>
    <t>三角皮帶B41(D-A013)</t>
  </si>
  <si>
    <t>9Y105047</t>
  </si>
  <si>
    <t>三角皮帶B42(D-A014)</t>
  </si>
  <si>
    <t>9Y105048</t>
  </si>
  <si>
    <t>三角皮帶B43(D-A015)</t>
  </si>
  <si>
    <t>9Y105049</t>
  </si>
  <si>
    <t>三角皮帶B44(D-A016)</t>
  </si>
  <si>
    <t>9Y105050</t>
  </si>
  <si>
    <t>三角皮帶B45(D-A017)</t>
  </si>
  <si>
    <t>9Y105051</t>
  </si>
  <si>
    <t>三角皮帶B46(D-A018)</t>
  </si>
  <si>
    <t>9Y105052</t>
  </si>
  <si>
    <t>三角皮帶B47(D-A019)</t>
  </si>
  <si>
    <t>9Y105053</t>
  </si>
  <si>
    <t>三角皮帶B48(D-A020)</t>
  </si>
  <si>
    <t>9Y105054</t>
  </si>
  <si>
    <t>三角皮帶B49(D-A021)</t>
  </si>
  <si>
    <t>9Y105055</t>
  </si>
  <si>
    <t>三角皮帶B50(D-A022)</t>
  </si>
  <si>
    <t>9Y105056</t>
  </si>
  <si>
    <t>三角皮帶B51(D-A023)</t>
  </si>
  <si>
    <t>9Y105057</t>
  </si>
  <si>
    <t>三角皮帶B52(D-A024)</t>
  </si>
  <si>
    <t>9Y105058</t>
  </si>
  <si>
    <t>三角皮帶B53(D-A025)</t>
  </si>
  <si>
    <t>9Y105059</t>
  </si>
  <si>
    <t>三角皮帶B54(D-A026)</t>
  </si>
  <si>
    <t>9Y105060</t>
  </si>
  <si>
    <t>三角皮帶B55(D-A027)</t>
  </si>
  <si>
    <t>9Y105061</t>
  </si>
  <si>
    <t>三角皮帶B56(D-B001)</t>
  </si>
  <si>
    <t>9Y105062</t>
  </si>
  <si>
    <t>三角皮帶B57(D-B002)</t>
  </si>
  <si>
    <t>9Y105063</t>
  </si>
  <si>
    <t>三角皮帶B58(D-B003)</t>
  </si>
  <si>
    <t>9Y105064</t>
  </si>
  <si>
    <t>三角皮帶B60(D-B005)</t>
  </si>
  <si>
    <t>9Y105065</t>
  </si>
  <si>
    <t>三角皮帶B61(D-B006)</t>
  </si>
  <si>
    <t>9Y105066</t>
  </si>
  <si>
    <t>三角皮帶B62(D-B007)</t>
  </si>
  <si>
    <t>9Y105067</t>
  </si>
  <si>
    <t>三角皮帶B63(D-B008)</t>
  </si>
  <si>
    <t>9Y105068</t>
  </si>
  <si>
    <t>三角皮帶B65(D-B010)</t>
  </si>
  <si>
    <t>9Y105069</t>
  </si>
  <si>
    <t>三角皮帶B67(D-B012)</t>
  </si>
  <si>
    <t>9Y105070</t>
  </si>
  <si>
    <t>三角皮帶B68(D-B013)</t>
  </si>
  <si>
    <t>9Y105071</t>
  </si>
  <si>
    <t>三角皮帶B71(D-B015)</t>
  </si>
  <si>
    <t>9Y105072</t>
  </si>
  <si>
    <t>三角皮帶B72(D-B016)</t>
  </si>
  <si>
    <t>9Y105073</t>
  </si>
  <si>
    <t>三角皮帶B73(D-B017)</t>
  </si>
  <si>
    <t>9Y105074</t>
  </si>
  <si>
    <t>三角皮帶B75(D-B018)</t>
  </si>
  <si>
    <t>9Y105075</t>
  </si>
  <si>
    <t>三角皮帶B76(D-B019)</t>
  </si>
  <si>
    <t>9Y105076</t>
  </si>
  <si>
    <t>三角皮帶B77(D-B020)</t>
  </si>
  <si>
    <t>9Y105077</t>
  </si>
  <si>
    <t>三角皮帶B78(D-B021)</t>
  </si>
  <si>
    <t>9Y105078</t>
  </si>
  <si>
    <t>三角皮帶B79(D-B022)</t>
  </si>
  <si>
    <t>9Y105079</t>
  </si>
  <si>
    <t>三角皮帶B80(D-B023)</t>
  </si>
  <si>
    <t>9Y105080</t>
  </si>
  <si>
    <t>三角皮帶B83(D-B024)</t>
  </si>
  <si>
    <t>9Y105081</t>
  </si>
  <si>
    <t>三角皮帶B59(D-B004)</t>
  </si>
  <si>
    <t>9Y105082</t>
  </si>
  <si>
    <t>三角皮帶B85(D-B026)</t>
  </si>
  <si>
    <t>9Y105083</t>
  </si>
  <si>
    <t>三角皮帶B92(D-D001)</t>
  </si>
  <si>
    <t>9Y105084</t>
  </si>
  <si>
    <t>三角皮帶B93(D-D002)</t>
  </si>
  <si>
    <t>9Y105085</t>
  </si>
  <si>
    <t>三角皮帶B99(D-D005)</t>
  </si>
  <si>
    <t>9Y105086</t>
  </si>
  <si>
    <t>三角皮帶B100(D-D006)</t>
  </si>
  <si>
    <t>9Y105087</t>
  </si>
  <si>
    <t>三角皮帶20*1000(D-E030)</t>
  </si>
  <si>
    <t>9Y105088</t>
  </si>
  <si>
    <t>三角皮帶20*1060(D-E031)</t>
  </si>
  <si>
    <t>9Y105089</t>
  </si>
  <si>
    <t>三角皮帶20*1320(D-E032)</t>
  </si>
  <si>
    <t>9Y105090</t>
  </si>
  <si>
    <t>三角皮帶20*1350(D-E033)</t>
  </si>
  <si>
    <t>9Y105091</t>
  </si>
  <si>
    <t>三角皮帶3550W</t>
  </si>
  <si>
    <t>9Y105092</t>
  </si>
  <si>
    <t>三角皮帶C41(D-E021)</t>
  </si>
  <si>
    <t>9Y105093</t>
  </si>
  <si>
    <t>三角皮帶C51(D-E023)</t>
  </si>
  <si>
    <t>9Y105094</t>
  </si>
  <si>
    <t>三角皮帶C54(D-E022)</t>
  </si>
  <si>
    <t>9Y105095</t>
  </si>
  <si>
    <t>三角皮帶M26(D-E002)</t>
  </si>
  <si>
    <t>9Y105096</t>
  </si>
  <si>
    <t>三角皮帶M30(D-E003)</t>
  </si>
  <si>
    <t>9Y105097</t>
  </si>
  <si>
    <t>三角皮帶M33(D-E004)</t>
  </si>
  <si>
    <t>9Y105098</t>
  </si>
  <si>
    <t>三角皮帶M36(D-E005)</t>
  </si>
  <si>
    <t>9Y105099</t>
  </si>
  <si>
    <t>三角皮帶M37(D-E006)</t>
  </si>
  <si>
    <t>9Y105100</t>
  </si>
  <si>
    <t>三角皮帶M38(D-E007)</t>
  </si>
  <si>
    <t>9Y105101</t>
  </si>
  <si>
    <t>三角皮帶M39(D-E008)</t>
  </si>
  <si>
    <t>9Y105102</t>
  </si>
  <si>
    <t>三角皮帶M52(D-E012)</t>
  </si>
  <si>
    <t>9Y105103</t>
  </si>
  <si>
    <t>三角皮帶M53(D-E013)</t>
  </si>
  <si>
    <t>9Y105104</t>
  </si>
  <si>
    <t>三角皮帶M56(D-E014)</t>
  </si>
  <si>
    <t>9Y105105</t>
  </si>
  <si>
    <t>三角皮帶M57(D-E015)</t>
  </si>
  <si>
    <t>9Y105106</t>
  </si>
  <si>
    <t>三角皮帶M58(D-E016)</t>
  </si>
  <si>
    <t>9Y105107</t>
  </si>
  <si>
    <t>三角皮帶M99(D-E018)</t>
  </si>
  <si>
    <t>9Y105108</t>
  </si>
  <si>
    <t>三角皮帶M100(D-E019)</t>
  </si>
  <si>
    <t>9Y105109</t>
  </si>
  <si>
    <t>三角皮帶M102(D-E020)</t>
  </si>
  <si>
    <t>9Y105110</t>
  </si>
  <si>
    <t>三角皮帶B84(D-B025)</t>
  </si>
  <si>
    <t>9Y105111</t>
  </si>
  <si>
    <t>三角皮帶M59(D-E017)</t>
  </si>
  <si>
    <t>9Y105112</t>
  </si>
  <si>
    <t>三角皮帶C70(D-E024)</t>
  </si>
  <si>
    <t>9Y105113</t>
  </si>
  <si>
    <t>三角皮帶B69(D-B014)</t>
  </si>
  <si>
    <t>9Y105114</t>
  </si>
  <si>
    <t>三角皮帶B96(D-D004)</t>
  </si>
  <si>
    <t>9Y105115</t>
  </si>
  <si>
    <t>三角皮帶A80(D-E029)</t>
  </si>
  <si>
    <t>9Y105116</t>
  </si>
  <si>
    <t>三角皮帶A55(D-D015)</t>
  </si>
  <si>
    <t>9Y105117</t>
  </si>
  <si>
    <t>三角皮帶A72(D-D026)</t>
  </si>
  <si>
    <t>9Y105118</t>
  </si>
  <si>
    <t>三角皮帶B38(D-A010)</t>
  </si>
  <si>
    <t>9Y105119</t>
  </si>
  <si>
    <t>三角皮帶M40(D-E009)</t>
  </si>
  <si>
    <t>9Y105120</t>
  </si>
  <si>
    <t>三角皮帶A43(D-C022)</t>
  </si>
  <si>
    <t>9Y105121</t>
  </si>
  <si>
    <t>三角皮帶B-65</t>
  </si>
  <si>
    <t>9Y105122</t>
  </si>
  <si>
    <t>三角皮帶B95(D-D003)</t>
  </si>
  <si>
    <t>9Y105123</t>
  </si>
  <si>
    <t>三角皮帶B30(D-A004)</t>
  </si>
  <si>
    <t>9Y105124</t>
  </si>
  <si>
    <t>三角皮帶A45(D-C024)</t>
  </si>
  <si>
    <t>9Y105125</t>
  </si>
  <si>
    <t>三角皮帶A42(D-C021)</t>
  </si>
  <si>
    <t>9Y105126</t>
  </si>
  <si>
    <t>三角皮帶B66(D-B011)</t>
  </si>
  <si>
    <t>9Y105127</t>
  </si>
  <si>
    <t>三角皮帶SPA-1132LW(D-F001)</t>
  </si>
  <si>
    <t>9Y105128</t>
  </si>
  <si>
    <t>三角皮帶SPA-1250LW(D-F002)</t>
  </si>
  <si>
    <t>9Y105129</t>
  </si>
  <si>
    <t>三角皮帶A49(D-D009)</t>
  </si>
  <si>
    <t>9Y105130</t>
  </si>
  <si>
    <t>三角皮帶M42(D-E011)</t>
  </si>
  <si>
    <t>9Y105131</t>
  </si>
  <si>
    <t>三角皮帶B88(D-B027)</t>
  </si>
  <si>
    <t>9Y105132</t>
  </si>
  <si>
    <t>三角皮帶SPA1900(D-F006)</t>
  </si>
  <si>
    <t>9Y105133</t>
  </si>
  <si>
    <t>三角皮帶SPZ1060(D-E025)</t>
  </si>
  <si>
    <t>9Y105134</t>
  </si>
  <si>
    <t>三角皮帶SPZ1087(D-E026)</t>
  </si>
  <si>
    <t>9Y105135</t>
  </si>
  <si>
    <t>三角皮帶SPZ1662(D-F023)</t>
  </si>
  <si>
    <t>9Y105136</t>
  </si>
  <si>
    <t>三角皮帶M22(D-E001)</t>
  </si>
  <si>
    <t>9Y105137</t>
  </si>
  <si>
    <t>三角皮帶B22(D-A001)</t>
  </si>
  <si>
    <t>9Y105138</t>
  </si>
  <si>
    <t>三角皮帶B29(D-A003)</t>
  </si>
  <si>
    <t>9Y105139</t>
  </si>
  <si>
    <t>三角皮帶B113(D-D008)</t>
  </si>
  <si>
    <t>9Y105140</t>
  </si>
  <si>
    <t>三角皮帶M41(D-E010)</t>
  </si>
  <si>
    <t>9Y105141</t>
  </si>
  <si>
    <t>三角皮帶SPZ1687(D-F020)</t>
  </si>
  <si>
    <t>9Y105142</t>
  </si>
  <si>
    <t>三角皮帶A74(D-E027)</t>
  </si>
  <si>
    <t>9Y105143</t>
  </si>
  <si>
    <t>三角皮帶B108(D-D007)</t>
  </si>
  <si>
    <t>9Y105144</t>
  </si>
  <si>
    <t>三角皮帶SPZ-1187(D-F013)</t>
  </si>
  <si>
    <t>9Y105145</t>
  </si>
  <si>
    <t>三角皮帶B40(D-A012)</t>
  </si>
  <si>
    <t>9Y105146</t>
  </si>
  <si>
    <t>三角皮帶SPZ-1537(D-F018)</t>
  </si>
  <si>
    <t>9Y105147</t>
  </si>
  <si>
    <t>三角皮帶SPZ-1712(D-F015)</t>
  </si>
  <si>
    <t>9Y105148</t>
  </si>
  <si>
    <t>三角皮帶SPZ-2000(D-F022)</t>
  </si>
  <si>
    <t>9Y105149</t>
  </si>
  <si>
    <t>三角皮帶SPA-1532(D-F003)</t>
  </si>
  <si>
    <t>9Y105150</t>
  </si>
  <si>
    <t>三角皮帶SPZ-1137(D-F012)</t>
  </si>
  <si>
    <t>9Y105151</t>
  </si>
  <si>
    <t>三角皮帶SPB-2440(D-F007)</t>
  </si>
  <si>
    <t>9Y105152</t>
  </si>
  <si>
    <t>三角皮帶SPB-2600(D-F008)</t>
  </si>
  <si>
    <t>9Y105153</t>
  </si>
  <si>
    <t>三角皮帶B64(D-B009)</t>
  </si>
  <si>
    <t>9Y105154</t>
  </si>
  <si>
    <t>三角皮帶A73(D-D027)</t>
  </si>
  <si>
    <t>9Y105155</t>
  </si>
  <si>
    <t>三角皮帶SPZ-1400LW(D-F016)</t>
  </si>
  <si>
    <t>9Y105156</t>
  </si>
  <si>
    <t>三角皮帶SPZ-1512(D-F017)</t>
  </si>
  <si>
    <t>9Y105157</t>
  </si>
  <si>
    <t>三角皮帶A48(D-C027)</t>
  </si>
  <si>
    <t>9Y105158</t>
  </si>
  <si>
    <t>三角皮帶B37(D-A009)</t>
  </si>
  <si>
    <t>9Y105159</t>
  </si>
  <si>
    <t>三角皮帶SPZ-1612(D-F019)</t>
  </si>
  <si>
    <t>9Y105160</t>
  </si>
  <si>
    <t>三角皮帶SPA-1607(D-F004)</t>
  </si>
  <si>
    <t>9Y105161</t>
  </si>
  <si>
    <t>三角皮帶SPZ-1900(D-F021)</t>
  </si>
  <si>
    <t>9Y105162</t>
  </si>
  <si>
    <t>三角皮帶SPZ-1312(D-F014)</t>
  </si>
  <si>
    <t>9Y105163</t>
  </si>
  <si>
    <t>三角皮帶SPB-2725(D-F009)</t>
  </si>
  <si>
    <t>9Y105164</t>
  </si>
  <si>
    <t>三角皮帶RPF-(13*715)</t>
  </si>
  <si>
    <t>9Y105165</t>
  </si>
  <si>
    <t>三角皮帶SPZ-1112(D-F011)</t>
  </si>
  <si>
    <t>9Y105166</t>
  </si>
  <si>
    <t>三角皮帶SPZ-962(D-F010)</t>
  </si>
  <si>
    <t>9Y105167</t>
  </si>
  <si>
    <t>三角皮帶SPA-1682(D-F005)</t>
  </si>
  <si>
    <t>9Y106001</t>
  </si>
  <si>
    <t>接觸器SN-11220V(B-B019)</t>
  </si>
  <si>
    <t>9Y106002</t>
  </si>
  <si>
    <t>接觸器ST-21 220V(B-B020)</t>
  </si>
  <si>
    <t>9Y106003</t>
  </si>
  <si>
    <t>點燈器1P</t>
  </si>
  <si>
    <t>9Y106004</t>
  </si>
  <si>
    <t>電木插座（兩孔）110v(B-D101)</t>
  </si>
  <si>
    <t>9Y106005</t>
  </si>
  <si>
    <t>橡膠插頭(B-D076)</t>
  </si>
  <si>
    <t>9Y106006</t>
  </si>
  <si>
    <t>塑膠（電木）插頭(B-D100)</t>
  </si>
  <si>
    <t>9Y106007</t>
  </si>
  <si>
    <t>蜂鳴器(B-B021)</t>
  </si>
  <si>
    <t>9Y106008</t>
  </si>
  <si>
    <t>固態電譯SSR-10DA(B-B017)</t>
  </si>
  <si>
    <t>9Y106009</t>
  </si>
  <si>
    <t>液態電譯61F-11(B-B018)</t>
  </si>
  <si>
    <t>9Y106010</t>
  </si>
  <si>
    <t>指示燈 (B-B013)</t>
  </si>
  <si>
    <t>9Y106011</t>
  </si>
  <si>
    <t>繼電器VDC/VAC(B-B023)</t>
  </si>
  <si>
    <t>9Y106012</t>
  </si>
  <si>
    <t>選擇開關25*220V(tend-tss-25-1A1B)(B-B012)</t>
  </si>
  <si>
    <t>9Y106013</t>
  </si>
  <si>
    <t>按鈕開關（平頭）(B-B015)</t>
  </si>
  <si>
    <t>9Y106014</t>
  </si>
  <si>
    <t>歐式插頭IP67 32A 4P+E(GW-60041)(B-B008)</t>
  </si>
  <si>
    <t>9Y106015</t>
  </si>
  <si>
    <t>歐式插座IP67 16A 3P+E(GW-62504)(B-B010)</t>
  </si>
  <si>
    <t>9Y106016</t>
  </si>
  <si>
    <t>繼電器AC110V(B-B027)</t>
  </si>
  <si>
    <t>9Y106017</t>
  </si>
  <si>
    <t>繼電器AC220V(B-B022)</t>
  </si>
  <si>
    <t>9Y106018</t>
  </si>
  <si>
    <t>固態電驛SSR-40DA(B-B016)</t>
  </si>
  <si>
    <t>9Y106019</t>
  </si>
  <si>
    <t>照光式按扭開關220V*30(B-B014)</t>
  </si>
  <si>
    <t>9Y106020</t>
  </si>
  <si>
    <t>緊急停止開關(B-B011)</t>
  </si>
  <si>
    <t>9Y106021</t>
  </si>
  <si>
    <t>歐式插頭IP67 16A 3P+E(GW-60030)(B-B009)</t>
  </si>
  <si>
    <t>9Y106022</t>
  </si>
  <si>
    <t>歐式插座IP67 32A 3P+E(GW-62515)(B-B007)</t>
  </si>
  <si>
    <t>9Y106023</t>
  </si>
  <si>
    <t>溫度開關E.G.O30TO110C(B-B006)</t>
  </si>
  <si>
    <t>9Y109001</t>
  </si>
  <si>
    <t>"袋型濾網24""*24""*520*6B"(A-D001)</t>
  </si>
  <si>
    <t>9Y109002</t>
  </si>
  <si>
    <t>"袋型濾網12""*24""*520*3B"(A-D002)</t>
  </si>
  <si>
    <t>9Y109003</t>
  </si>
  <si>
    <t>不織布濾網(590*590*10MM)(A-C001)</t>
  </si>
  <si>
    <t>9Y109004</t>
  </si>
  <si>
    <t>不織布濾網(670*490*10MM)(A-D003)</t>
  </si>
  <si>
    <t>9Y109005</t>
  </si>
  <si>
    <t>不織布濾網(620*320*10MM)(A-C002)</t>
  </si>
  <si>
    <t>9Y109006</t>
  </si>
  <si>
    <t>不織布濾網(610*410*10MM)(A-C003)</t>
  </si>
  <si>
    <t>9Y109007</t>
  </si>
  <si>
    <t>不織布濾網(590*350*10MM)(A-C004)</t>
  </si>
  <si>
    <t>9Y109008</t>
  </si>
  <si>
    <t>不織布濾網(700*355*10MM)(A-D004)</t>
  </si>
  <si>
    <t>9Y109009</t>
  </si>
  <si>
    <t>不織布濾網(590*310*10MM)(A-C005)</t>
  </si>
  <si>
    <t>9Y109010</t>
  </si>
  <si>
    <t>不織布濾網(630*400*10MM)(A-C006)</t>
  </si>
  <si>
    <t>9Y202001</t>
  </si>
  <si>
    <t>自粘標籤WL-1013(H-A032)</t>
  </si>
  <si>
    <t>9Y202002</t>
  </si>
  <si>
    <t>自粘標籤WL-1015(H-A031)</t>
  </si>
  <si>
    <t>9Y202003</t>
  </si>
  <si>
    <t>自粘標籤WL-1025(H-A030)</t>
  </si>
  <si>
    <t>9Y202004</t>
  </si>
  <si>
    <t>自粘標籤WL-1065(H-A029)</t>
  </si>
  <si>
    <t>9Y202005</t>
  </si>
  <si>
    <t>釘書針NO:8(H-B027)</t>
  </si>
  <si>
    <t>9Y202006</t>
  </si>
  <si>
    <t>釘書針NO:3(H-A012)</t>
  </si>
  <si>
    <t>9Y202007</t>
  </si>
  <si>
    <t>釘書針 NO:10(文書事務用)(H-A011)</t>
  </si>
  <si>
    <t>9Y202008</t>
  </si>
  <si>
    <t>釘書針5/8(H-B026)</t>
  </si>
  <si>
    <t>9Y202009</t>
  </si>
  <si>
    <t>１Ｙ油墨輪(H-B032)</t>
  </si>
  <si>
    <t>9Y202010</t>
  </si>
  <si>
    <t>２Ｙ油墨輪(H-B033)</t>
  </si>
  <si>
    <t>9Y202011</t>
  </si>
  <si>
    <t>中式卷宗323*237mm(100張/包)-白色</t>
  </si>
  <si>
    <t>9Y202012</t>
  </si>
  <si>
    <t>彈簧資料夾（單中）(H-A002)</t>
  </si>
  <si>
    <t>9Y202013</t>
  </si>
  <si>
    <t>PLUS ORANTE 小美工刀  CU-300 (H-A019)</t>
  </si>
  <si>
    <t>9Y202015</t>
  </si>
  <si>
    <t>OLFA 大美工刀 SK-3 (H-A017)</t>
  </si>
  <si>
    <t>9Y202017</t>
  </si>
  <si>
    <t>塑膠原子夾(H-B017)</t>
  </si>
  <si>
    <t>9Y202018</t>
  </si>
  <si>
    <t>迴紋針（大）(H-A023)</t>
  </si>
  <si>
    <t>9Y202019</t>
  </si>
  <si>
    <t>迴紋針（小）(H-A021)</t>
  </si>
  <si>
    <t>9Y202020</t>
  </si>
  <si>
    <t>複寫紙Ａ４(H-B036)</t>
  </si>
  <si>
    <t>9Y202021</t>
  </si>
  <si>
    <t>皇將油墨CVC-903T9(H-B030)</t>
  </si>
  <si>
    <t>9Y202022</t>
  </si>
  <si>
    <t>彈簧資料夾（雙上）(H-A001)</t>
  </si>
  <si>
    <t>9Y202023</t>
  </si>
  <si>
    <t>筆記本13K(大)(H-A024)</t>
  </si>
  <si>
    <t>9Y202024</t>
  </si>
  <si>
    <t>筆記本18K(中)(H-A025)</t>
  </si>
  <si>
    <t>9Y202025</t>
  </si>
  <si>
    <t>筆記本25K(小)(H-A026)</t>
  </si>
  <si>
    <t>9Y202026</t>
  </si>
  <si>
    <t>原子印油(顏色請備註於用途說明)紅/藍(H-B007)</t>
  </si>
  <si>
    <t>9Y202027</t>
  </si>
  <si>
    <t>Ｌ型文件套；透明(H-A027)</t>
  </si>
  <si>
    <t>9Y202028</t>
  </si>
  <si>
    <t>B5壓克力夾(H-B010)</t>
  </si>
  <si>
    <t>9Y202030</t>
  </si>
  <si>
    <t>彈簧無蓋原子筆0.5MM(顏色請備註於用途說明)紅/藍(H-C014)</t>
  </si>
  <si>
    <t>9Y202031</t>
  </si>
  <si>
    <t>中性筆K105(Pentel)(顏色請備註於用途說明)紅/藍/黑(H-C005)</t>
  </si>
  <si>
    <t>9Y202032</t>
  </si>
  <si>
    <t>皮頭鉛筆(H-C006)</t>
  </si>
  <si>
    <t>9Y202033</t>
  </si>
  <si>
    <t>油性簽字筆(顏色請備註於用途說明)紅/藍/黑(H-C013)</t>
  </si>
  <si>
    <t>9Y202034</t>
  </si>
  <si>
    <t>雄獅奇異筆(顏色請備註於用途說明)紅/藍/黑(H-C012)</t>
  </si>
  <si>
    <t>9Y202035</t>
  </si>
  <si>
    <t>打孔機(H-B020)</t>
  </si>
  <si>
    <t>9Y202036</t>
  </si>
  <si>
    <t>２６孔帳夾(H-B034)</t>
  </si>
  <si>
    <t>9Y202037</t>
  </si>
  <si>
    <t>電池１號(2入裝)(H-C011)</t>
  </si>
  <si>
    <t>9Y202038</t>
  </si>
  <si>
    <t>電池２號(2入裝)(H-C010)</t>
  </si>
  <si>
    <t>9Y202039</t>
  </si>
  <si>
    <t>國際牌３號鹼性電池(4入裝) (H-C014)</t>
  </si>
  <si>
    <t>9Y202040</t>
  </si>
  <si>
    <t>電池４號(4入裝)(H-C015)</t>
  </si>
  <si>
    <t>9Y202041</t>
  </si>
  <si>
    <t>方型電池(H-C016)</t>
  </si>
  <si>
    <t>9Y202042</t>
  </si>
  <si>
    <t>公文繩(H-A034)</t>
  </si>
  <si>
    <t>9Y202043</t>
  </si>
  <si>
    <t>1號８碼章</t>
  </si>
  <si>
    <t>9Y202044</t>
  </si>
  <si>
    <t>３號８碼章(H-B025)</t>
  </si>
  <si>
    <t>9Y202045</t>
  </si>
  <si>
    <t>３號日付印(H-B024)</t>
  </si>
  <si>
    <t>9Y202046</t>
  </si>
  <si>
    <t>特製迴轉印(H-B023)</t>
  </si>
  <si>
    <t>9Y202047</t>
  </si>
  <si>
    <t>中性筆筆心KF5-C(顏色請備註於用途說明)紅/藍/黑(H-C001)</t>
  </si>
  <si>
    <t>9Y202048</t>
  </si>
  <si>
    <t>打印水(H-B028)</t>
  </si>
  <si>
    <t>9Y202049</t>
  </si>
  <si>
    <t>打洞黏貼紙(H-B006)</t>
  </si>
  <si>
    <t>9Y202050</t>
  </si>
  <si>
    <t>圓形磁鐵（５入裝）(H-B018)</t>
  </si>
  <si>
    <t>9Y202051</t>
  </si>
  <si>
    <t>長尾夾19MM(H-A009)</t>
  </si>
  <si>
    <t>9Y202052</t>
  </si>
  <si>
    <t>圖釘(H-A035)</t>
  </si>
  <si>
    <t>9Y202053</t>
  </si>
  <si>
    <t>膠台0501B (H-B016)</t>
  </si>
  <si>
    <t>9Y202054</t>
  </si>
  <si>
    <t>白板擦(H-B009)</t>
  </si>
  <si>
    <t>9Y202055</t>
  </si>
  <si>
    <t>膠水(H-A006)</t>
  </si>
  <si>
    <t>9Y202056</t>
  </si>
  <si>
    <t>釘書機 NO:10(文書事務用)(H-B012)</t>
  </si>
  <si>
    <t>9Y202057</t>
  </si>
  <si>
    <t>塑膠直尺 30CM(H-B021)</t>
  </si>
  <si>
    <t>9Y202058</t>
  </si>
  <si>
    <t>米達尺15CM(H-B022)</t>
  </si>
  <si>
    <t>9Y202059</t>
  </si>
  <si>
    <t>長尾夾32MM(H-A010)</t>
  </si>
  <si>
    <t>9Y202060</t>
  </si>
  <si>
    <t>橡皮擦(H-A008)</t>
  </si>
  <si>
    <t>9Y202061</t>
  </si>
  <si>
    <t>鋼珠筆BX-V5(顏色請備註於用途說明)紅/藍/黑(H-C002)</t>
  </si>
  <si>
    <t>9Y202062</t>
  </si>
  <si>
    <t>打印台(H-B029)</t>
  </si>
  <si>
    <t>9Y202063</t>
  </si>
  <si>
    <t>插卡式修正帶4MM(H-B014)</t>
  </si>
  <si>
    <t>9Y202064</t>
  </si>
  <si>
    <t>白板筆(顏色請備註於用途說明)紅/藍/黑/綠(H-C003)</t>
  </si>
  <si>
    <t>9Y202065</t>
  </si>
  <si>
    <t>圓形紙夾6.5CM(H-B005)</t>
  </si>
  <si>
    <t>9Y202066</t>
  </si>
  <si>
    <t>圓形紙夾3.8CM(H-B004)</t>
  </si>
  <si>
    <t>9Y202068</t>
  </si>
  <si>
    <t>名片速見簿(H-B035)</t>
  </si>
  <si>
    <t>9Y202069</t>
  </si>
  <si>
    <t>雙面膠帶18MM(H-A014)</t>
  </si>
  <si>
    <t>9Y202070</t>
  </si>
  <si>
    <t>雙面泡綿膠帶25MM(H-A015)</t>
  </si>
  <si>
    <t>9Y202071</t>
  </si>
  <si>
    <t>工業用剪刀EA-6 (H-A004)</t>
  </si>
  <si>
    <t>9Y202072</t>
  </si>
  <si>
    <t>事務用剪刀(H-A005)</t>
  </si>
  <si>
    <t>9Y202073</t>
  </si>
  <si>
    <t>點鈔油(H-B013)</t>
  </si>
  <si>
    <t>9Y202074</t>
  </si>
  <si>
    <t>大頭針(H-B019)</t>
  </si>
  <si>
    <t>9Y202075</t>
  </si>
  <si>
    <t>60頁資料夾(H-B002)</t>
  </si>
  <si>
    <t>9Y202076</t>
  </si>
  <si>
    <t>單強力資料夾（立強牌）(H-B001)</t>
  </si>
  <si>
    <t>9Y202077</t>
  </si>
  <si>
    <t>透明膠帶50MM(寬)(H-A016)</t>
  </si>
  <si>
    <t>9Y202078</t>
  </si>
  <si>
    <t>透明膠帶19MM(窄)(H-A013)</t>
  </si>
  <si>
    <t>9Y202079</t>
  </si>
  <si>
    <t>除釘器(H-B011)</t>
  </si>
  <si>
    <t>9Y202080</t>
  </si>
  <si>
    <t>自動鉛筆(H-C007)</t>
  </si>
  <si>
    <t>9Y202081</t>
  </si>
  <si>
    <t>插卡式修正帶(替帶)4MM*5M(H-B015)</t>
  </si>
  <si>
    <t>9Y202082</t>
  </si>
  <si>
    <t>便利貼(H-A007)</t>
  </si>
  <si>
    <t>9Y202083</t>
  </si>
  <si>
    <t>螢光筆(顏色請備註於用途說明)黃/橘/綠/藍/粉紅(H-C008)</t>
  </si>
  <si>
    <t>9Y202084</t>
  </si>
  <si>
    <t>奇異筆補充液(顏色請備註於用途說明)紅/藍/黑(H-B008)</t>
  </si>
  <si>
    <t>9Y202085</t>
  </si>
  <si>
    <t>三秒膠(H-A033)</t>
  </si>
  <si>
    <t>9Y202086</t>
  </si>
  <si>
    <t>11孔內頁袋(H-A028)</t>
  </si>
  <si>
    <t>9Y202087</t>
  </si>
  <si>
    <t>圓形三孔資料夾No.510(H-A003)</t>
  </si>
  <si>
    <t>9Y202088</t>
  </si>
  <si>
    <t>標價紙(H-B003)</t>
  </si>
  <si>
    <t>9Y202089</t>
  </si>
  <si>
    <t>打標機墨球(H-B031)</t>
  </si>
  <si>
    <t>9Y202090</t>
  </si>
  <si>
    <t>三角迴紋針25.4MM(H-A022)</t>
  </si>
  <si>
    <t>9Y202091</t>
  </si>
  <si>
    <t>進料檢驗單(H-D006)</t>
  </si>
  <si>
    <t>9Y202092</t>
  </si>
  <si>
    <t>製程傳票(A-E003)</t>
  </si>
  <si>
    <t>9Y202093</t>
  </si>
  <si>
    <t>列表紙91/2*1P白（雙切、中一刀）(A-E003)</t>
  </si>
  <si>
    <t>9Y202094</t>
  </si>
  <si>
    <t>列表紙91/2*1P白(雙切)</t>
  </si>
  <si>
    <t>9Y202095</t>
  </si>
  <si>
    <t>列表紙91/2*3P白(雙不切中一刀)(A-E003)</t>
  </si>
  <si>
    <t>9Y202096</t>
  </si>
  <si>
    <t>列表紙91/2*3P紅藍白(雙切、中一刀)(A-E003)</t>
  </si>
  <si>
    <t>9Y202097</t>
  </si>
  <si>
    <t>列表紙147/8*1P綠網(右切)(A-E003)</t>
  </si>
  <si>
    <t>9Y202098</t>
  </si>
  <si>
    <t>列表紙147/8*2P白(右切)(A-E003)</t>
  </si>
  <si>
    <t>9Y202099</t>
  </si>
  <si>
    <t>列表紙91/2*2P紅白(雙切、中一刀)</t>
  </si>
  <si>
    <t>9Y202100</t>
  </si>
  <si>
    <t>列表紙91/2*1P白(雙切、綠網)(A-E003)</t>
  </si>
  <si>
    <t>9Y202101</t>
  </si>
  <si>
    <t>列表紙91/2*2P紅白(右切)(A-E003)</t>
  </si>
  <si>
    <t>9Y202102</t>
  </si>
  <si>
    <t>影印紙 A4 白色 (每箱5包)(H-D001)</t>
  </si>
  <si>
    <t>9Y202103</t>
  </si>
  <si>
    <t>影印紙 A4 大紅色 (每箱5包) (H-D007)</t>
  </si>
  <si>
    <t>9Y202104</t>
  </si>
  <si>
    <t>影印紙 A5 白色 (500張/包,10包/箱)(H-D002)</t>
  </si>
  <si>
    <t>9Y202105</t>
  </si>
  <si>
    <t>影印紙 A3 白色 (每箱5包)(H-D003)</t>
  </si>
  <si>
    <t>9Y202106</t>
  </si>
  <si>
    <t>影印紙 B4 白色 (每箱5包)(H-D004)</t>
  </si>
  <si>
    <t>9Y202107</t>
  </si>
  <si>
    <t>影印紙 B5 白色 (每箱5包)(H-D005)</t>
  </si>
  <si>
    <t>9Y202108</t>
  </si>
  <si>
    <t>自動鉛筆筆心(H-C004)</t>
  </si>
  <si>
    <t>9Y202109</t>
  </si>
  <si>
    <t>影印紙 A4 粉紅色 (每箱5包) (H-D007)</t>
  </si>
  <si>
    <t>9Y202110</t>
  </si>
  <si>
    <t>影印紙 A4 金黃色 (每箱5包) (H-D007)</t>
  </si>
  <si>
    <t>9Y202111</t>
  </si>
  <si>
    <t>影印紙 A4 藍色 (每箱5包) (H-D007)</t>
  </si>
  <si>
    <t>9Y202116</t>
  </si>
  <si>
    <t>OLFA大美工刀片 SKB-2 (5片/包)(H-A018)</t>
  </si>
  <si>
    <t>9Y202117</t>
  </si>
  <si>
    <t>PLUS小美工刀片 CU-300R (1支/包)(H-A020)</t>
  </si>
  <si>
    <t>9Y202118</t>
  </si>
  <si>
    <t>平板燈-嵌入型epochER334-24GR-1(23.8W) (G-D048)</t>
  </si>
  <si>
    <t>9Y204001</t>
  </si>
  <si>
    <t>羅馬布（１０ｋｇ裝）(G-D014)</t>
  </si>
  <si>
    <t>9Y204002</t>
  </si>
  <si>
    <t>愛蜜麗洗碗精3.5L -免退桶(4桶/箱)(G-D046)</t>
  </si>
  <si>
    <t>9Y204004</t>
  </si>
  <si>
    <t>五月花抽取式衛生紙(72包/箱)(G-A004)</t>
  </si>
  <si>
    <t>9Y204005</t>
  </si>
  <si>
    <t>756鋼柄地板刷(G-D002)</t>
  </si>
  <si>
    <t>9Y204006</t>
  </si>
  <si>
    <t>鐵桿120cm地板推水器1尺半(G-D004)</t>
  </si>
  <si>
    <t>9Y204007</t>
  </si>
  <si>
    <t>菜瓜布(G-D026)</t>
  </si>
  <si>
    <t>9Y204008</t>
  </si>
  <si>
    <t>蛋刷75mm-SN4129(G-D029)</t>
  </si>
  <si>
    <t>9Y204009</t>
  </si>
  <si>
    <t>蛋刷50MM-SN4128(G-D028)</t>
  </si>
  <si>
    <t>9Y204010</t>
  </si>
  <si>
    <t>橡膠刮刀SN4741小(G-D019)</t>
  </si>
  <si>
    <t>9Y204011</t>
  </si>
  <si>
    <t>橡膠刮刀SN4742中(G-D020)</t>
  </si>
  <si>
    <t>9Y204012</t>
  </si>
  <si>
    <t>橡膠刮刀SN4743大(G-D021)</t>
  </si>
  <si>
    <t>9Y204013</t>
  </si>
  <si>
    <t>鐵刮刀（長）(G-D025)</t>
  </si>
  <si>
    <t>9Y204014</t>
  </si>
  <si>
    <t>鐵刮刀（寬）(G-D024)</t>
  </si>
  <si>
    <t>9Y204015</t>
  </si>
  <si>
    <t>塑膠刮片SN4051 (194*127mm)(G-D033)</t>
  </si>
  <si>
    <t>9Y204016</t>
  </si>
  <si>
    <t>塑膠刮片130*100(G-D032)</t>
  </si>
  <si>
    <t>9Y204017</t>
  </si>
  <si>
    <t>食品盒OP-L300(A-B001)</t>
  </si>
  <si>
    <t>9Y204019</t>
  </si>
  <si>
    <t>透明食品盒OP-2H</t>
  </si>
  <si>
    <t>9Y204020</t>
  </si>
  <si>
    <t>殺菌洗手皂包(G-D011)</t>
  </si>
  <si>
    <t>9Y204022</t>
  </si>
  <si>
    <t>鋼柄掃把 長130CM (G-D012)</t>
  </si>
  <si>
    <t>9Y204023</t>
  </si>
  <si>
    <t>49195 水桶（大）(G-D009)</t>
  </si>
  <si>
    <t>9Y204024</t>
  </si>
  <si>
    <t>尼龍繩(G-D003)</t>
  </si>
  <si>
    <t>9Y204025</t>
  </si>
  <si>
    <t>塑膠畚斗(紅色)(G-D013)</t>
  </si>
  <si>
    <t>9Y204026</t>
  </si>
  <si>
    <t>塑膠水瓢（大）(G-D007)</t>
  </si>
  <si>
    <t>9Y204027</t>
  </si>
  <si>
    <t>噴水器頭(G-D016)</t>
  </si>
  <si>
    <t>9Y204028</t>
  </si>
  <si>
    <t>康乃馨乳膠手套8.5(G-D023)</t>
  </si>
  <si>
    <t>9Y204029</t>
  </si>
  <si>
    <t>49194 扭水器(G-D008)</t>
  </si>
  <si>
    <t>9Y204030</t>
  </si>
  <si>
    <t>噴水器1000c.c(G-D017)</t>
  </si>
  <si>
    <t>9Y204031</t>
  </si>
  <si>
    <t>五月花雙層擦手紙（200張/20包/箱）(G-A002)</t>
  </si>
  <si>
    <t>9Y204032</t>
  </si>
  <si>
    <t>蒲公英捲式衛生紙(12捲/箱) (G-A003)</t>
  </si>
  <si>
    <t>9Y204033</t>
  </si>
  <si>
    <t>洗衣粉(妙管家10kg) (G-D047)</t>
  </si>
  <si>
    <t>9Y204034</t>
  </si>
  <si>
    <t>試管刷(G-D034)</t>
  </si>
  <si>
    <t>9Y204035</t>
  </si>
  <si>
    <t>洗衣刷(G-D022)</t>
  </si>
  <si>
    <t>9Y204036</t>
  </si>
  <si>
    <t>B004塑膠短柄棕刷 (G-D030)</t>
  </si>
  <si>
    <t>9Y204037</t>
  </si>
  <si>
    <t>棉白手套(1包/12雙) (G-D044)</t>
  </si>
  <si>
    <t>9Y204038</t>
  </si>
  <si>
    <t>防塵口罩(G-D015)</t>
  </si>
  <si>
    <t>9Y204039</t>
  </si>
  <si>
    <t>棉紗尼龍手套16兩(一入10打裝)(G-D045)</t>
  </si>
  <si>
    <t>9Y204040</t>
  </si>
  <si>
    <t>奈米(藍)小垃圾袋45*58cm(30包/箱)(G-D010)</t>
  </si>
  <si>
    <t>9Y204041</t>
  </si>
  <si>
    <t>50051馬桶刷(G-D042)</t>
  </si>
  <si>
    <t>9Y204042</t>
  </si>
  <si>
    <t>食品盒L-321(200*200*65MM)</t>
  </si>
  <si>
    <t>9Y204043</t>
  </si>
  <si>
    <t>75%食品級酒精 20L(G-A001)</t>
  </si>
  <si>
    <t>9Y204044</t>
  </si>
  <si>
    <t>7209超韌擦拭布</t>
  </si>
  <si>
    <t>9Y204045</t>
  </si>
  <si>
    <t>洗手乳瓶</t>
  </si>
  <si>
    <t>9Y204046</t>
  </si>
  <si>
    <t>95%酒精</t>
  </si>
  <si>
    <t>9Y204047</t>
  </si>
  <si>
    <t>CPE手套-L號(100支/40盒/箱)(G-D043)</t>
  </si>
  <si>
    <t>9Y204048</t>
  </si>
  <si>
    <t>CPE手套-M號(100支/40盒/箱)(G-D043)</t>
  </si>
  <si>
    <t>9Y204049</t>
  </si>
  <si>
    <t>圓頭拖把R-1801(鋁桿)(G-D005)</t>
  </si>
  <si>
    <t>9Y205001</t>
  </si>
  <si>
    <t>工作帽（維修用）(G-C019)</t>
  </si>
  <si>
    <t>9Y205002</t>
  </si>
  <si>
    <t>網帽（Ｓ－現場用）(G-C015)</t>
  </si>
  <si>
    <t>9Y205003</t>
  </si>
  <si>
    <t>網帽（Ｍ－現場用）(G-C016)</t>
  </si>
  <si>
    <t>9Y205004</t>
  </si>
  <si>
    <t>網帽（Ｌ－現場用）(G-C017)</t>
  </si>
  <si>
    <t>9Y205005</t>
  </si>
  <si>
    <t>網帽（ＸＬ－現場用）(G-C018)</t>
  </si>
  <si>
    <t>9Y205006</t>
  </si>
  <si>
    <t>紅色排汗衫S (G-B001)</t>
  </si>
  <si>
    <t>9Y205007</t>
  </si>
  <si>
    <t>紅色排汗衫M (G-B002)</t>
  </si>
  <si>
    <t>9Y205008</t>
  </si>
  <si>
    <t>紅色排汗衫L (G-B003)</t>
  </si>
  <si>
    <t>9Y205009</t>
  </si>
  <si>
    <t>紅色排汗衫XL (G-B004)</t>
  </si>
  <si>
    <t>9Y205010</t>
  </si>
  <si>
    <t>紅色排汗衫2XL (G-B005)</t>
  </si>
  <si>
    <t>9Y205011</t>
  </si>
  <si>
    <t>紅色排汗衫3XL (G-B006)</t>
  </si>
  <si>
    <t>9Y205012</t>
  </si>
  <si>
    <t>紅色排汗衫4XL (G-B007)</t>
  </si>
  <si>
    <t>9Y205013</t>
  </si>
  <si>
    <t>紅色排汗衫5XL (G-B008)</t>
  </si>
  <si>
    <t>9Y205014</t>
  </si>
  <si>
    <t>橘色排汗衫S (G-B009)</t>
  </si>
  <si>
    <t>9Y205015</t>
  </si>
  <si>
    <t>橘色排汗衫M (G-B010)</t>
  </si>
  <si>
    <t>9Y205016</t>
  </si>
  <si>
    <t>橘色排汗衫L (G-B011)</t>
  </si>
  <si>
    <t>9Y205017</t>
  </si>
  <si>
    <t>橘色排汗衫XL (G-B012)</t>
  </si>
  <si>
    <t>9Y205018</t>
  </si>
  <si>
    <t>橘色排汗衫2XL (G-B013)</t>
  </si>
  <si>
    <t>9Y205019</t>
  </si>
  <si>
    <t>橘色排汗衫3XL (G-B014)</t>
  </si>
  <si>
    <t>9Y205020</t>
  </si>
  <si>
    <t>橘色排汗衫4XL (G-B015)</t>
  </si>
  <si>
    <t>9Y205021</t>
  </si>
  <si>
    <t>橘色排汗衫5XL (G-B016)</t>
  </si>
  <si>
    <t>9Y205022</t>
  </si>
  <si>
    <t>灰色POLO衫S (G-B017)</t>
  </si>
  <si>
    <t>9Y205023</t>
  </si>
  <si>
    <t>灰色POLO衫M (G-B018)</t>
  </si>
  <si>
    <t>9Y205024</t>
  </si>
  <si>
    <t>灰色POLO衫L (G-B019)</t>
  </si>
  <si>
    <t>9Y205025</t>
  </si>
  <si>
    <t>灰色POLO衫XL (G-B020)</t>
  </si>
  <si>
    <t>9Y205026</t>
  </si>
  <si>
    <t>灰色POLO衫2XL (G-B021)</t>
  </si>
  <si>
    <t>9Y205027</t>
  </si>
  <si>
    <t>灰色POLO衫3XL (G-B022)</t>
  </si>
  <si>
    <t>9Y205028</t>
  </si>
  <si>
    <t>灰色POLO衫4XL (G-B023)</t>
  </si>
  <si>
    <t>9Y205029</t>
  </si>
  <si>
    <t>灰色POLO衫XS</t>
  </si>
  <si>
    <t>9Y205030</t>
  </si>
  <si>
    <t>直白連身衣S(G-B025)</t>
  </si>
  <si>
    <t>9Y205031</t>
  </si>
  <si>
    <t>直白連身衣M(G-B026)</t>
  </si>
  <si>
    <t>9Y205032</t>
  </si>
  <si>
    <t>直白連身衣L(G-B027)</t>
  </si>
  <si>
    <t>9Y205033</t>
  </si>
  <si>
    <t>直白連身衣XL(G-B028)</t>
  </si>
  <si>
    <t>9Y205034</t>
  </si>
  <si>
    <t>直白連身衣2XL(G-B029)</t>
  </si>
  <si>
    <t>9Y205035</t>
  </si>
  <si>
    <t>直白連身衣3XL(G-B030)</t>
  </si>
  <si>
    <t>9Y205036</t>
  </si>
  <si>
    <t>直白連身衣4XL(G-B031)</t>
  </si>
  <si>
    <t>9Y205037</t>
  </si>
  <si>
    <t>直白連身衣5XL(G-B032)</t>
  </si>
  <si>
    <t>9Y205038</t>
  </si>
  <si>
    <t>直藍圓領夾克S(G-B033)</t>
  </si>
  <si>
    <t>9Y205039</t>
  </si>
  <si>
    <t>直藍圓領夾克M(G-B034)</t>
  </si>
  <si>
    <t>9Y205040</t>
  </si>
  <si>
    <t>直藍圓領夾克L(G-B035)</t>
  </si>
  <si>
    <t>9Y205041</t>
  </si>
  <si>
    <t>直藍圓領夾克XL(G-B036)</t>
  </si>
  <si>
    <t>9Y205042</t>
  </si>
  <si>
    <t>直藍圓領夾克2XL(G-B037)</t>
  </si>
  <si>
    <t>9Y205043</t>
  </si>
  <si>
    <t>直藍圓領夾克3XL(G-B038)</t>
  </si>
  <si>
    <t>9Y205044</t>
  </si>
  <si>
    <t>直藍圓領夾克4XL(G-B039)</t>
  </si>
  <si>
    <t>9Y205045</t>
  </si>
  <si>
    <t>直藍圓領夾克5XL(G-B040)</t>
  </si>
  <si>
    <t>9Y205046</t>
  </si>
  <si>
    <t>黑酷巴鋼鐵工作鞋39號</t>
  </si>
  <si>
    <t>9Y205047</t>
  </si>
  <si>
    <t>黑酷巴鋼鐵工作鞋40號</t>
  </si>
  <si>
    <t>9Y205048</t>
  </si>
  <si>
    <t>黑酷巴鋼鐵工作鞋41號</t>
  </si>
  <si>
    <t>9Y205049</t>
  </si>
  <si>
    <t>黑酷巴鋼鐵工作鞋42號</t>
  </si>
  <si>
    <t>9Y205050</t>
  </si>
  <si>
    <t>黑酷巴鋼鐵工作鞋43號</t>
  </si>
  <si>
    <t>9Y205051</t>
  </si>
  <si>
    <t>黑酷巴鋼鐵工作鞋44號</t>
  </si>
  <si>
    <t>9Y205052</t>
  </si>
  <si>
    <t>直白連身衣6XL(G-B041)</t>
  </si>
  <si>
    <t>9Y205053</t>
  </si>
  <si>
    <t>橘色網帽（Ｓ－現場用）</t>
  </si>
  <si>
    <t>9Y205054</t>
  </si>
  <si>
    <t>橘色網帽（Ｍ－現場用）</t>
  </si>
  <si>
    <t>9Y205055</t>
  </si>
  <si>
    <t>橘色網帽（Ｌ－現場用）</t>
  </si>
  <si>
    <t>9Y205056</t>
  </si>
  <si>
    <t>橘色網帽（ＸＬ－現場用）</t>
  </si>
  <si>
    <t>9Y205057</t>
  </si>
  <si>
    <t>橘色網帽（2ＸＬ－現場用）</t>
  </si>
  <si>
    <t>9Y205058</t>
  </si>
  <si>
    <t>橘色網帽（3ＸＬ－現場用）</t>
  </si>
  <si>
    <t>9Y205059</t>
  </si>
  <si>
    <t>網帽（2ＸＬ－現場用）</t>
  </si>
  <si>
    <t>9Y205060</t>
  </si>
  <si>
    <t>網帽（3ＸＬ－現場用）</t>
  </si>
  <si>
    <t>9Y205061</t>
  </si>
  <si>
    <t>直白連身衣(網布款)S</t>
  </si>
  <si>
    <t>9Y205062</t>
  </si>
  <si>
    <t>直白連身衣(網布款)M</t>
  </si>
  <si>
    <t>9Y205063</t>
  </si>
  <si>
    <t>直白連身衣(網布款)L</t>
  </si>
  <si>
    <t>9Y205064</t>
  </si>
  <si>
    <t>直白連身衣(網布款)XL</t>
  </si>
  <si>
    <t>9Y205065</t>
  </si>
  <si>
    <t>直白連身衣(網布款)2XL</t>
  </si>
  <si>
    <t>9Y205066</t>
  </si>
  <si>
    <t>直白連身衣(網布款)3XL</t>
  </si>
  <si>
    <t>9Y205067</t>
  </si>
  <si>
    <t>直白連身衣(網布款)4XL</t>
  </si>
  <si>
    <t>9Y205068</t>
  </si>
  <si>
    <t>直白連身衣(網布款)5XL</t>
  </si>
  <si>
    <t>9Y205069</t>
  </si>
  <si>
    <t>黃色工作帽S</t>
  </si>
  <si>
    <t>9Y205070</t>
  </si>
  <si>
    <t>黃色工作帽M</t>
  </si>
  <si>
    <t>9Y205071</t>
  </si>
  <si>
    <t>黃色工作帽L</t>
  </si>
  <si>
    <t>9Y205072</t>
  </si>
  <si>
    <t>黃色工作帽XL</t>
  </si>
  <si>
    <t>9Y205073</t>
  </si>
  <si>
    <t>黃色工作帽2XL</t>
  </si>
  <si>
    <t>9Y205074</t>
  </si>
  <si>
    <t>黃色工作帽3XL</t>
  </si>
  <si>
    <t>9Y205075</t>
  </si>
  <si>
    <t>巧國制服S</t>
  </si>
  <si>
    <t>9Y205076</t>
  </si>
  <si>
    <t>巧國制服M</t>
  </si>
  <si>
    <t>9Y205077</t>
  </si>
  <si>
    <t>巧國制服L</t>
  </si>
  <si>
    <t>9Y205078</t>
  </si>
  <si>
    <t>巧國制服XL</t>
  </si>
  <si>
    <t>9Y205079</t>
  </si>
  <si>
    <t>巧國制服2XL</t>
  </si>
  <si>
    <t>9Y205080</t>
  </si>
  <si>
    <t>黑色透氣衫S</t>
  </si>
  <si>
    <t>9Y205081</t>
  </si>
  <si>
    <t>黑色透氣衫M</t>
  </si>
  <si>
    <t>9Y205082</t>
  </si>
  <si>
    <t>黑色透氣衫L</t>
  </si>
  <si>
    <t>9Y205083</t>
  </si>
  <si>
    <t>黑色透氣衫XL</t>
  </si>
  <si>
    <t>9Y205084</t>
  </si>
  <si>
    <t>黑色透氣衫2XL</t>
  </si>
  <si>
    <t>9Y205085</t>
  </si>
  <si>
    <t>黑色透氣衫3XL</t>
  </si>
  <si>
    <t>9Y205086</t>
  </si>
  <si>
    <t>黑色透氣衫4XL</t>
  </si>
  <si>
    <t>9Y205087</t>
  </si>
  <si>
    <t>黑色透氣衫5XL</t>
  </si>
  <si>
    <t>9Y205088</t>
  </si>
  <si>
    <t>直白連身衣6XL</t>
  </si>
  <si>
    <t>9Y205089</t>
  </si>
  <si>
    <t>耳扣式頸寬條全布帽(白)- S號</t>
  </si>
  <si>
    <t>9Y205090</t>
  </si>
  <si>
    <t>耳扣式頸寬條全布帽(白)- M號</t>
  </si>
  <si>
    <t>9Y205091</t>
  </si>
  <si>
    <t>耳扣式頸寬條全布帽(白)- L號</t>
  </si>
  <si>
    <t>9Y205092</t>
  </si>
  <si>
    <t>耳扣式頸寬條全布帽(白)- XL號</t>
  </si>
  <si>
    <t>9Y205093</t>
  </si>
  <si>
    <t>耳扣式頸寬條全布帽(白)- 2L號</t>
  </si>
  <si>
    <t>9Y205094</t>
  </si>
  <si>
    <t>耳扣式頸寬條全布帽(橘)- S號</t>
  </si>
  <si>
    <t>9Y205095</t>
  </si>
  <si>
    <t>耳扣式頸寬條全布帽(橘)- M號</t>
  </si>
  <si>
    <t>9Y205096</t>
  </si>
  <si>
    <t>耳扣式頸寬條全布帽(橘)- L號</t>
  </si>
  <si>
    <t>9Y205097</t>
  </si>
  <si>
    <t>耳扣式頸寬條全布帽(橘)- XL號</t>
  </si>
  <si>
    <t>9Y205098</t>
  </si>
  <si>
    <t>耳扣式頸寬條全布帽(橘)- 2L號</t>
  </si>
  <si>
    <t>9Y205099</t>
  </si>
  <si>
    <t>耳扣式頸寬條全布帽(白)- 3L號</t>
  </si>
  <si>
    <t>9Y206001</t>
  </si>
  <si>
    <t>男長袖上衣（Ｍ）(A-E002)</t>
  </si>
  <si>
    <t>9Y206002</t>
  </si>
  <si>
    <t>男長袖上衣（Ｌ）(A-E002)</t>
  </si>
  <si>
    <t>9Y206003</t>
  </si>
  <si>
    <t>男長袖上衣（２ＸＬ）(A-E002)</t>
  </si>
  <si>
    <t>9Y206004</t>
  </si>
  <si>
    <t>男長袖上衣（３ＸＬ）(A-E002)</t>
  </si>
  <si>
    <t>9Y206005</t>
  </si>
  <si>
    <t>女長袖上衣（Ｍ）(A-E002)</t>
  </si>
  <si>
    <t>9Y206006</t>
  </si>
  <si>
    <t>女長袖上衣（Ｌ）(A-E002)</t>
  </si>
  <si>
    <t>9Y206007</t>
  </si>
  <si>
    <t>女長袖上衣（ＸＬ）(A-E002)</t>
  </si>
  <si>
    <t>9Y206008</t>
  </si>
  <si>
    <t>女長袖上衣（２ＸＬ）(A-E002)</t>
  </si>
  <si>
    <t>9Y206009</t>
  </si>
  <si>
    <t>女長袖上衣（３ＸＬ）(A-E002)</t>
  </si>
  <si>
    <t>9Y206010</t>
  </si>
  <si>
    <t>男短袖上衣（３ＸＬ）(A-E002)</t>
  </si>
  <si>
    <t>9Y206011</t>
  </si>
  <si>
    <t>女短袖上衣（３ＸＬ）(A-E002)</t>
  </si>
  <si>
    <t>9Y206012</t>
  </si>
  <si>
    <t>女短袖上衣(4XL)(A-E002)</t>
  </si>
  <si>
    <t>9Y206013</t>
  </si>
  <si>
    <t>圍兜（M）(G-C012)</t>
  </si>
  <si>
    <t>9Y206014</t>
  </si>
  <si>
    <t>圍兜（Ｌ）(G-C013)</t>
  </si>
  <si>
    <t>9Y206015</t>
  </si>
  <si>
    <t>圍兜（ＸＬ）(G-C014)</t>
  </si>
  <si>
    <t>9Y206016</t>
  </si>
  <si>
    <t>圍兜（S）(G-C011)</t>
  </si>
  <si>
    <t>9Y206017</t>
  </si>
  <si>
    <t>男長袖POLO衫Ｓ(A-E002)</t>
  </si>
  <si>
    <t>9Y206018</t>
  </si>
  <si>
    <t>男長袖POLO衫Ｍ(A-E002)</t>
  </si>
  <si>
    <t>9Y206019</t>
  </si>
  <si>
    <t>男長袖POLO衫Ｌ(A-E002)</t>
  </si>
  <si>
    <t>9Y206020</t>
  </si>
  <si>
    <t>男長袖POLO衫ＸＬ(A-E002)</t>
  </si>
  <si>
    <t>9Y206021</t>
  </si>
  <si>
    <t>男長袖POLO杉２Ｌ(A-E002)</t>
  </si>
  <si>
    <t>9Y206022</t>
  </si>
  <si>
    <t>男長袖POLO杉３Ｌ(A-E002)</t>
  </si>
  <si>
    <t>9Y206023</t>
  </si>
  <si>
    <t>長版衣(單口袋S號)(A-E001)</t>
  </si>
  <si>
    <t>9Y206024</t>
  </si>
  <si>
    <t>長版衣(單口袋M號)(A-E001)</t>
  </si>
  <si>
    <t>9Y206025</t>
  </si>
  <si>
    <t>長版衣(單口袋L號)(A-E001)</t>
  </si>
  <si>
    <t>9Y206026</t>
  </si>
  <si>
    <t>長版衣(單口袋XL號)(A-E001)</t>
  </si>
  <si>
    <t>9Y206027</t>
  </si>
  <si>
    <t>女長袖POLO衫Ｓ(A-E002)</t>
  </si>
  <si>
    <t>9Y206028</t>
  </si>
  <si>
    <t>女長袖POLO衫Ｍ(A-E002)</t>
  </si>
  <si>
    <t>9Y206029</t>
  </si>
  <si>
    <t>女長袖POLO衫Ｌ(A-E002)</t>
  </si>
  <si>
    <t>9Y206030</t>
  </si>
  <si>
    <t>女長袖POLO衫ＸＬ(A-E002)</t>
  </si>
  <si>
    <t>9Y206031</t>
  </si>
  <si>
    <t>女長袖POLO衫２Ｌ(A-E002)</t>
  </si>
  <si>
    <t>9Y206032</t>
  </si>
  <si>
    <t>長版衣(雙口袋S號)(A-E001)</t>
  </si>
  <si>
    <t>9Y206033</t>
  </si>
  <si>
    <t>長版衣(雙口袋L號)(A-E001)</t>
  </si>
  <si>
    <t>9Y206034</t>
  </si>
  <si>
    <t>長版衣(雙口袋2L號)(A-E001)</t>
  </si>
  <si>
    <t>9Y206035</t>
  </si>
  <si>
    <t>長版衣(雙口袋3L號)(A-E001)</t>
  </si>
  <si>
    <t>9Y206036</t>
  </si>
  <si>
    <t>男短袖POLO衫Ｍ(A-E002)</t>
  </si>
  <si>
    <t>9Y206037</t>
  </si>
  <si>
    <t>男短袖POLO衫Ｌ(A-E002)</t>
  </si>
  <si>
    <t>9Y206038</t>
  </si>
  <si>
    <t>男短袖POLO衫ＸＬ(A-E002)</t>
  </si>
  <si>
    <t>9Y206039</t>
  </si>
  <si>
    <t>男短袖POLO衫2XL(A-E002)</t>
  </si>
  <si>
    <t>9Y206040</t>
  </si>
  <si>
    <t>男短袖POLO衫3XL(A-E002)</t>
  </si>
  <si>
    <t>9Y206041</t>
  </si>
  <si>
    <t>兩件式(上衣S號)(A-E002)</t>
  </si>
  <si>
    <t>9Y206042</t>
  </si>
  <si>
    <t>兩件式(上衣M號)(A-E002)</t>
  </si>
  <si>
    <t>9Y206043</t>
  </si>
  <si>
    <t>兩件式(上衣L號)(A-E002)</t>
  </si>
  <si>
    <t>9Y206044</t>
  </si>
  <si>
    <t>兩件式(上衣XL號)(A-E002)</t>
  </si>
  <si>
    <t>9Y206045</t>
  </si>
  <si>
    <t>兩件式(上衣2L號)(A-E002)</t>
  </si>
  <si>
    <t>9Y206046</t>
  </si>
  <si>
    <t>兩件式(上衣3L號)(A-E002)</t>
  </si>
  <si>
    <t>9Y206047</t>
  </si>
  <si>
    <t>女短袖POLO衫Ｓ(A-E002)</t>
  </si>
  <si>
    <t>9Y206048</t>
  </si>
  <si>
    <t>女短袖POLO衫Ｍ(A-E002)</t>
  </si>
  <si>
    <t>9Y206049</t>
  </si>
  <si>
    <t>女短袖POLO衫Ｌ(A-E002)</t>
  </si>
  <si>
    <t>9Y206050</t>
  </si>
  <si>
    <t>女短袖POLO衫ＸＬ(A-E002)</t>
  </si>
  <si>
    <t>9Y206051</t>
  </si>
  <si>
    <t>女短袖POLO衫２Ｌ(A-E002)</t>
  </si>
  <si>
    <t>9Y206052</t>
  </si>
  <si>
    <t>長版衣(單口袋2L)(A-E001)</t>
  </si>
  <si>
    <t>9Y206053</t>
  </si>
  <si>
    <t>長版衣(單口袋3L號)(A-E001)</t>
  </si>
  <si>
    <t>9Y206054</t>
  </si>
  <si>
    <t>長版衣(雙口袋M號)(A-E001)</t>
  </si>
  <si>
    <t>9Y206055</t>
  </si>
  <si>
    <t>長版衣(雙口袋XL號)(A-E001)</t>
  </si>
  <si>
    <t>9Y206056</t>
  </si>
  <si>
    <t>長版衣(無口袋)-S</t>
  </si>
  <si>
    <t>9Y206057</t>
  </si>
  <si>
    <t>長版衣(無口袋)-M</t>
  </si>
  <si>
    <t>9Y206058</t>
  </si>
  <si>
    <t>長版衣(無口袋)-L</t>
  </si>
  <si>
    <t>9Y206059</t>
  </si>
  <si>
    <t>長版衣(無口袋)-XL</t>
  </si>
  <si>
    <t>9Y206060</t>
  </si>
  <si>
    <t>長版衣(無口袋)-2L</t>
  </si>
  <si>
    <t>9Y206061</t>
  </si>
  <si>
    <t>長版衣(無口袋)-3L</t>
  </si>
  <si>
    <t>9Y207001</t>
  </si>
  <si>
    <t>男長褲２６腰(A-E002)</t>
  </si>
  <si>
    <t>9Y207002</t>
  </si>
  <si>
    <t>男長褲２７腰(A-E002)</t>
  </si>
  <si>
    <t>9Y207003</t>
  </si>
  <si>
    <t>男長褲２８腰(A-E002)</t>
  </si>
  <si>
    <t>9Y207004</t>
  </si>
  <si>
    <t>男長褲２９腰(A-E002)</t>
  </si>
  <si>
    <t>9Y207005</t>
  </si>
  <si>
    <t>男長褲３０腰(A-E002)</t>
  </si>
  <si>
    <t>9Y207006</t>
  </si>
  <si>
    <t>男長褲３１腰(A-E002)</t>
  </si>
  <si>
    <t>9Y207007</t>
  </si>
  <si>
    <t>男長褲３２腰(A-E002)</t>
  </si>
  <si>
    <t>9Y207008</t>
  </si>
  <si>
    <t>男長褲３３腰(A-E002)</t>
  </si>
  <si>
    <t>9Y207009</t>
  </si>
  <si>
    <t>男長褲３４腰(A-E002)</t>
  </si>
  <si>
    <t>9Y207010</t>
  </si>
  <si>
    <t>男長褲３５腰(A-E002)</t>
  </si>
  <si>
    <t>9Y207011</t>
  </si>
  <si>
    <t>男長褲３６腰(A-E002)</t>
  </si>
  <si>
    <t>9Y207012</t>
  </si>
  <si>
    <t>女長褲２３腰(A-E002)</t>
  </si>
  <si>
    <t>9Y207013</t>
  </si>
  <si>
    <t>女長褲２５腰(A-E002)</t>
  </si>
  <si>
    <t>9Y207014</t>
  </si>
  <si>
    <t>女長褲２６腰(A-E002)</t>
  </si>
  <si>
    <t>9Y207015</t>
  </si>
  <si>
    <t>女長褲２７腰(A-E002)</t>
  </si>
  <si>
    <t>9Y207016</t>
  </si>
  <si>
    <t>女長褲２８腰(A-E002)</t>
  </si>
  <si>
    <t>9Y207017</t>
  </si>
  <si>
    <t>女長褲２９腰(A-E002)</t>
  </si>
  <si>
    <t>9Y207018</t>
  </si>
  <si>
    <t>女長褲３０腰(A-E002)</t>
  </si>
  <si>
    <t>9Y207019</t>
  </si>
  <si>
    <t>女長褲３１腰(A-E002)</t>
  </si>
  <si>
    <t>9Y207020</t>
  </si>
  <si>
    <t>女長褲３２腰(A-E002)</t>
  </si>
  <si>
    <t>9Y207021</t>
  </si>
  <si>
    <t>女長褲３３腰(A-E002)</t>
  </si>
  <si>
    <t>9Y207022</t>
  </si>
  <si>
    <t>女長褲３４腰(A-E002)</t>
  </si>
  <si>
    <t>9Y207023</t>
  </si>
  <si>
    <t>女長褲３５腰(A-E002)</t>
  </si>
  <si>
    <t>9Y207024</t>
  </si>
  <si>
    <t>女長褲３６腰(A-E002)</t>
  </si>
  <si>
    <t>9Y207025</t>
  </si>
  <si>
    <t>女長褲３７腰(A-E002)</t>
  </si>
  <si>
    <t>9Y207026</t>
  </si>
  <si>
    <t>女長褲３８腰(A-E002)</t>
  </si>
  <si>
    <t>9Y207027</t>
  </si>
  <si>
    <t>兩件式(褲子S號)(A-E002)</t>
  </si>
  <si>
    <t>9Y207028</t>
  </si>
  <si>
    <t>兩件式(褲子M號)(A-E002)</t>
  </si>
  <si>
    <t>9Y207029</t>
  </si>
  <si>
    <t>兩件式(褲子L號)(A-E002)</t>
  </si>
  <si>
    <t>9Y207030</t>
  </si>
  <si>
    <t>兩件式(褲子XL號)(A-E002)</t>
  </si>
  <si>
    <t>9Y207031</t>
  </si>
  <si>
    <t>兩件式(褲子2L號)(A-E002)</t>
  </si>
  <si>
    <t>9Y207032</t>
  </si>
  <si>
    <t>兩件式(褲子3L號)(A-E002)</t>
  </si>
  <si>
    <t>9Y207033</t>
  </si>
  <si>
    <t>兩件式(褲子4L號)(A-E002)</t>
  </si>
  <si>
    <t>9Y207034</t>
  </si>
  <si>
    <t>兩件式(褲子5L號)(A-E002)</t>
  </si>
  <si>
    <t>9Y207035</t>
  </si>
  <si>
    <t>兩件式褲子(主管)M號(A-E002)</t>
  </si>
  <si>
    <t>9Y207036</t>
  </si>
  <si>
    <t>兩件式褲子(主管)L號(A-E002)</t>
  </si>
  <si>
    <t>9Y207037</t>
  </si>
  <si>
    <t>兩件式褲子(主管)XL號(A-E002)</t>
  </si>
  <si>
    <t>9Y207038</t>
  </si>
  <si>
    <t>兩件式褲子(主管)2L號(A-E002)</t>
  </si>
  <si>
    <t>9Y207039</t>
  </si>
  <si>
    <t>兩件式褲子(主管)3L號(A-E002)</t>
  </si>
  <si>
    <t>9Y207040</t>
  </si>
  <si>
    <t>兩件式褲子(主管)4L號(A-E002)</t>
  </si>
  <si>
    <t>9Y207041</t>
  </si>
  <si>
    <t>兩件式褲子(主管)5L號(A-E002)</t>
  </si>
  <si>
    <t>9Y208001</t>
  </si>
  <si>
    <t>外套（Ｍ－５號）(G-B046)</t>
  </si>
  <si>
    <t>9Y208002</t>
  </si>
  <si>
    <t>外套（Ｌ－４號）(G-B044)(G-B045)</t>
  </si>
  <si>
    <t>9Y208003</t>
  </si>
  <si>
    <t>外套（ＸＬ－３號）(G-B043)</t>
  </si>
  <si>
    <t>9Y208004</t>
  </si>
  <si>
    <t>外套（２ＸＬ－２號）(G-B042)</t>
  </si>
  <si>
    <t>9Y208005</t>
  </si>
  <si>
    <t>外套（３ＸＬ－１號）(G-B041)</t>
  </si>
  <si>
    <t>9Y209001</t>
  </si>
  <si>
    <t>膠鞋３４號(G-C007)</t>
  </si>
  <si>
    <t>9Y209002</t>
  </si>
  <si>
    <t>膠鞋３５號(G-C006)</t>
  </si>
  <si>
    <t>9Y209005</t>
  </si>
  <si>
    <t>膠鞋３８號(G-C010)</t>
  </si>
  <si>
    <t>9Y209010</t>
  </si>
  <si>
    <t>膠鞋４３號(G-C005)</t>
  </si>
  <si>
    <t>9Y209020</t>
  </si>
  <si>
    <t>久大牌膠鞋36</t>
  </si>
  <si>
    <t>9Y209021</t>
  </si>
  <si>
    <t>久大牌膠鞋37</t>
  </si>
  <si>
    <t>9Y209022</t>
  </si>
  <si>
    <t>久大牌膠鞋38</t>
  </si>
  <si>
    <t>9Y209023</t>
  </si>
  <si>
    <t>久大牌膠鞋39</t>
  </si>
  <si>
    <t>9Y209024</t>
  </si>
  <si>
    <t>久大牌膠鞋40</t>
  </si>
  <si>
    <t>9Y209025</t>
  </si>
  <si>
    <t>久大牌膠鞋41</t>
  </si>
  <si>
    <t>9Y209026</t>
  </si>
  <si>
    <t>久大牌膠鞋42</t>
  </si>
  <si>
    <t>9Y209027</t>
  </si>
  <si>
    <t>久大牌膠鞋43</t>
  </si>
  <si>
    <t>9Y209028</t>
  </si>
  <si>
    <t>985專球牌膠鞋 44 號</t>
  </si>
  <si>
    <t>9Y209030</t>
  </si>
  <si>
    <t>牛頭牌膠鞋35號</t>
  </si>
  <si>
    <t>9Y209031</t>
  </si>
  <si>
    <t>牛頭牌膠鞋36號</t>
  </si>
  <si>
    <t>9Y209032</t>
  </si>
  <si>
    <t>牛頭牌膠鞋37號</t>
  </si>
  <si>
    <t>9Y209033</t>
  </si>
  <si>
    <t>牛頭牌膠鞋38號</t>
  </si>
  <si>
    <t>9Y209034</t>
  </si>
  <si>
    <t>牛頭牌膠鞋39號</t>
  </si>
  <si>
    <t>9Y209035</t>
  </si>
  <si>
    <t>985專球牌膠鞋 35 號</t>
  </si>
  <si>
    <t>9Y210001</t>
  </si>
  <si>
    <t>撒隆巴斯</t>
  </si>
  <si>
    <t>9Y210002</t>
  </si>
  <si>
    <t>網狀繃帶</t>
  </si>
  <si>
    <t>9Y210003</t>
  </si>
  <si>
    <t>食鹽水(信東20CC. 60入0.9% )</t>
  </si>
  <si>
    <t>9Y210004</t>
  </si>
  <si>
    <t>雙氧水</t>
  </si>
  <si>
    <t>9Y210005</t>
  </si>
  <si>
    <t>碘酒</t>
  </si>
  <si>
    <t>9Y210006</t>
  </si>
  <si>
    <t>滅菌棉棒(6吋口腔)</t>
  </si>
  <si>
    <t>9Y210007</t>
  </si>
  <si>
    <t>OK繃(100入/盒)</t>
  </si>
  <si>
    <t>9Y210008</t>
  </si>
  <si>
    <t>酒精綿片(100入/盒)</t>
  </si>
  <si>
    <t>9Y210009</t>
  </si>
  <si>
    <t>繃帶</t>
  </si>
  <si>
    <t>9Y210010</t>
  </si>
  <si>
    <t>橡皮管 30CM</t>
  </si>
  <si>
    <t>9Y210011</t>
  </si>
  <si>
    <t>胃散</t>
  </si>
  <si>
    <t>9Y210012</t>
  </si>
  <si>
    <t>金十字胃腸藥</t>
  </si>
  <si>
    <t>9Y210013</t>
  </si>
  <si>
    <t>三角巾</t>
  </si>
  <si>
    <t>9Y210014</t>
  </si>
  <si>
    <t>銀淨燙傷乳膏 Silver Sulfadiazine 25gm</t>
  </si>
  <si>
    <t>9Y210015</t>
  </si>
  <si>
    <t>平頭夾子 18CM</t>
  </si>
  <si>
    <t>9Y210016</t>
  </si>
  <si>
    <t>滅菌棉棒(3吋普通 10入/包)</t>
  </si>
  <si>
    <t>9Y210017</t>
  </si>
  <si>
    <t>滅菌棉棒(6吋ENT 10入/包)</t>
  </si>
  <si>
    <t>9Y210018</t>
  </si>
  <si>
    <t>3M透氣膠帶 1吋 (12入/盒)</t>
  </si>
  <si>
    <t>9Y210019</t>
  </si>
  <si>
    <t>3M透氣膠帶 半吋(24入/盒)</t>
  </si>
  <si>
    <t>9Y210020</t>
  </si>
  <si>
    <t>醫療口罩</t>
  </si>
  <si>
    <t>9Y210021</t>
  </si>
  <si>
    <t>止血帶</t>
  </si>
  <si>
    <t>9Y210022</t>
  </si>
  <si>
    <t>3M透氣膠帶含切台 1吋</t>
  </si>
  <si>
    <t>9Y210023</t>
  </si>
  <si>
    <t>曼秀雷敦(小) 12g</t>
  </si>
  <si>
    <t>9Y210024</t>
  </si>
  <si>
    <t>消炎粉</t>
  </si>
  <si>
    <t>9Y210025</t>
  </si>
  <si>
    <t>滅菌紗布 2"*2" (10片/包. 24 包/盒)</t>
  </si>
  <si>
    <t>9Y210026</t>
  </si>
  <si>
    <t>滅菌紗布 4"*4" (3片/包.24 包/盒)</t>
  </si>
  <si>
    <t>9Y210027</t>
  </si>
  <si>
    <t>醫藥箱</t>
  </si>
  <si>
    <t>9Y210028</t>
  </si>
  <si>
    <t>醫用剪刀</t>
  </si>
  <si>
    <t>9Y210029</t>
  </si>
  <si>
    <t>克淋濕防水透氣繃 2.6*5.7cm (10入/盒)</t>
  </si>
  <si>
    <t>9Y210030</t>
  </si>
  <si>
    <t>食鹽水(信東500CC)</t>
  </si>
  <si>
    <t>9Y210031</t>
  </si>
  <si>
    <t>一條根痠痛貼布 (6入/包)</t>
  </si>
  <si>
    <t>9Y210032</t>
  </si>
  <si>
    <t>優碘棉片(100入)</t>
  </si>
  <si>
    <t>9Y210033</t>
  </si>
  <si>
    <t>優碘藥膏 10gm</t>
  </si>
  <si>
    <t>9Y210034</t>
  </si>
  <si>
    <t>紐約新徽素軟膏 Neomycin oint</t>
  </si>
  <si>
    <t>9Y210035</t>
  </si>
  <si>
    <t>強力施美藥膏 C.B oint</t>
  </si>
  <si>
    <t>9Y210036</t>
  </si>
  <si>
    <t>非炎凝膠 Voren oint</t>
  </si>
  <si>
    <t>9Y210037</t>
  </si>
  <si>
    <t>木板 45*5 CM</t>
  </si>
  <si>
    <t>9Y210038</t>
  </si>
  <si>
    <t>木板 60*9.5 CM</t>
  </si>
  <si>
    <t>9Y210039</t>
  </si>
  <si>
    <t>手握式暖暖包 (10入/包)</t>
  </si>
  <si>
    <t>9Y210040</t>
  </si>
  <si>
    <t>貼式暖暖包</t>
  </si>
  <si>
    <t>9Y210041</t>
  </si>
  <si>
    <t>乳膠無粉手套 M/100入/盒</t>
  </si>
  <si>
    <t>9Y210042</t>
  </si>
  <si>
    <t>6 1/2號無菌手套 50雙/盒</t>
  </si>
  <si>
    <t>9Y210043</t>
  </si>
  <si>
    <t>手臂吊帶不織布</t>
  </si>
  <si>
    <t>9Y210044</t>
  </si>
  <si>
    <t>Vit C 發泡錠</t>
  </si>
  <si>
    <t>9Y210045</t>
  </si>
  <si>
    <t>彎盆 21CM</t>
  </si>
  <si>
    <t>9Y210046</t>
  </si>
  <si>
    <t>護目鏡(醫療用)</t>
  </si>
  <si>
    <t>9Y210047</t>
  </si>
  <si>
    <t>防護面罩(簡易型)(醫療用)</t>
  </si>
  <si>
    <t>9Y210048</t>
  </si>
  <si>
    <t>冷熱敷墊(母子組)</t>
  </si>
  <si>
    <t>9Y210049</t>
  </si>
  <si>
    <t>3M冷熱敷墊(大)</t>
  </si>
  <si>
    <t>9Y210050</t>
  </si>
  <si>
    <t>3M冷熱敷墊(小)/(2入/盒)</t>
  </si>
  <si>
    <t>9Y210051</t>
  </si>
  <si>
    <t>神奇冰袋(拋棄式)</t>
  </si>
  <si>
    <t>9Y210052</t>
  </si>
  <si>
    <t>3M自黏彈繃-1吋(膚色)/(2捲/盒)</t>
  </si>
  <si>
    <t>9Y210053</t>
  </si>
  <si>
    <t>3M自黏彈繃-2吋(膚色)1582號</t>
  </si>
  <si>
    <t>9Y210054</t>
  </si>
  <si>
    <t>3M自黏彈繃-3吋(膚色)1583號</t>
  </si>
  <si>
    <t>9Y210055</t>
  </si>
  <si>
    <t>3M自黏彈繃-4吋(膚色)1584號</t>
  </si>
  <si>
    <t>9Y210056</t>
  </si>
  <si>
    <t>生理食鹽水(大塚-大孔式) 500cc</t>
  </si>
  <si>
    <t>9Y210057</t>
  </si>
  <si>
    <t>石蠟紗布 10片/盒</t>
  </si>
  <si>
    <t>9Y210058</t>
  </si>
  <si>
    <t>快篩試劑 單包裝</t>
  </si>
  <si>
    <t>9Y210059</t>
  </si>
  <si>
    <t>防水隔離衣(淋膜材質)</t>
  </si>
  <si>
    <t>9Y270002</t>
  </si>
  <si>
    <t>長條手提盒-福氣滿門(底部長10.5CM*寬6CM*高22.5CM)</t>
  </si>
  <si>
    <t>9Y301001</t>
  </si>
  <si>
    <t>塑膠棧板</t>
  </si>
  <si>
    <t>9Y301002</t>
  </si>
  <si>
    <t>塑膠棧板(原料專用)</t>
  </si>
  <si>
    <t>9Y301003</t>
  </si>
  <si>
    <t>塑膠棧板120*120 CM(原料專用)</t>
  </si>
  <si>
    <t>9Y302001</t>
  </si>
  <si>
    <t>木質棧板／外借中華</t>
  </si>
  <si>
    <t>9Y302002</t>
  </si>
  <si>
    <t>木質棧板costco</t>
  </si>
  <si>
    <t>9Y303001</t>
  </si>
  <si>
    <t>HDPE塑膠墊 130cm*100cm*0.6mm</t>
  </si>
  <si>
    <t>9Y303002</t>
  </si>
  <si>
    <t>桃紅色密箱</t>
  </si>
  <si>
    <t>9Y303003</t>
  </si>
  <si>
    <t>紫色密箱</t>
  </si>
  <si>
    <t>9Y303004</t>
  </si>
  <si>
    <t>灰色密箱</t>
  </si>
  <si>
    <t>9Y303005</t>
  </si>
  <si>
    <t>密閉式密箱(含蓋)</t>
  </si>
  <si>
    <t>9Y401000</t>
  </si>
  <si>
    <t>紅木箱</t>
  </si>
  <si>
    <t>9Y402000</t>
  </si>
  <si>
    <t>紅布套</t>
  </si>
  <si>
    <t>9Y403000</t>
  </si>
  <si>
    <t>首飾盒</t>
  </si>
  <si>
    <t>9Y4ZZ999</t>
  </si>
  <si>
    <t>節慶客戶押金</t>
  </si>
  <si>
    <t>9Y501001</t>
  </si>
  <si>
    <t>77乳加鑰匙圈(贈品)</t>
  </si>
  <si>
    <t>9Y501005</t>
  </si>
  <si>
    <t>77乳加造型磁鐵(贈品)</t>
  </si>
  <si>
    <t>9Y501006</t>
  </si>
  <si>
    <t>77乳加袖珍面紙套(贈品)</t>
  </si>
  <si>
    <t>9Y501007</t>
  </si>
  <si>
    <t>77愛地球折疊便攜式購物袋(贈品)</t>
  </si>
  <si>
    <t>9Y501008</t>
  </si>
  <si>
    <t>77療癒箱</t>
  </si>
  <si>
    <t>9Y501009</t>
  </si>
  <si>
    <t>77LOGO帆布手提袋(贈品)</t>
  </si>
  <si>
    <t>9Y501010</t>
  </si>
  <si>
    <t>我的心機-蝸牛神經醯胺水潤黑面膜(贈品)</t>
  </si>
  <si>
    <t>9Y501011</t>
  </si>
  <si>
    <t>我的心機-燕窩膠原蛋白保濕面膜(贈品)</t>
  </si>
  <si>
    <t>9Y801001</t>
  </si>
  <si>
    <t>蒜仁</t>
  </si>
  <si>
    <t>9Y801002</t>
  </si>
  <si>
    <t>青蔥</t>
  </si>
  <si>
    <t>9Y801003</t>
  </si>
  <si>
    <t>老薑</t>
  </si>
  <si>
    <t>9Y801004</t>
  </si>
  <si>
    <t>生薑</t>
  </si>
  <si>
    <t>9Y801005</t>
  </si>
  <si>
    <t>小黃瓜（直、大）</t>
  </si>
  <si>
    <t>9Y801006</t>
  </si>
  <si>
    <t>紫洋蔥</t>
  </si>
  <si>
    <t>9Y801007</t>
  </si>
  <si>
    <t>黃甜椒</t>
  </si>
  <si>
    <t>9Y801008</t>
  </si>
  <si>
    <t>紅甜椒</t>
  </si>
  <si>
    <t>9Y801009</t>
  </si>
  <si>
    <t>綠卷鬚</t>
  </si>
  <si>
    <t>9Y801010</t>
  </si>
  <si>
    <t>西芹</t>
  </si>
  <si>
    <t>9Y801011</t>
  </si>
  <si>
    <t>山蘿蔔葉</t>
  </si>
  <si>
    <t>9Y801012</t>
  </si>
  <si>
    <t>茄子</t>
  </si>
  <si>
    <t>9Y801013</t>
  </si>
  <si>
    <t>南瓜</t>
  </si>
  <si>
    <t>9Y801014</t>
  </si>
  <si>
    <t>馬鈴薯</t>
  </si>
  <si>
    <t>9Y801015</t>
  </si>
  <si>
    <t>鍋巴</t>
  </si>
  <si>
    <t>9Y801016</t>
  </si>
  <si>
    <t>小茴香(260G/小磨坊）</t>
  </si>
  <si>
    <t>9Y801017</t>
  </si>
  <si>
    <t>扁葉巴西里</t>
  </si>
  <si>
    <t>9Y801018</t>
  </si>
  <si>
    <t>九層塔</t>
  </si>
  <si>
    <t>9Y801019</t>
  </si>
  <si>
    <t>紅辣椒</t>
  </si>
  <si>
    <t>9Y801020</t>
  </si>
  <si>
    <t>高麗菜</t>
  </si>
  <si>
    <t>9Y801021</t>
  </si>
  <si>
    <t>大白菜</t>
  </si>
  <si>
    <t>9Y801022</t>
  </si>
  <si>
    <t>菠菜</t>
  </si>
  <si>
    <t>9Y801023</t>
  </si>
  <si>
    <t>青花菜</t>
  </si>
  <si>
    <t>9Y801024</t>
  </si>
  <si>
    <t>紫高麗苗</t>
  </si>
  <si>
    <t>9Y801025</t>
  </si>
  <si>
    <t>紅包心生菜</t>
  </si>
  <si>
    <t>9Y801026</t>
  </si>
  <si>
    <t>黃捲生菜</t>
  </si>
  <si>
    <t>9Y801027</t>
  </si>
  <si>
    <t>紅捲生菜</t>
  </si>
  <si>
    <t>9Y801028</t>
  </si>
  <si>
    <t>綠捲生菜</t>
  </si>
  <si>
    <t>9Y801029</t>
  </si>
  <si>
    <t>羅蔓生菜</t>
  </si>
  <si>
    <t>9Y801030</t>
  </si>
  <si>
    <t>美生菜</t>
  </si>
  <si>
    <t>9Y801031</t>
  </si>
  <si>
    <t>苜蓿芽</t>
  </si>
  <si>
    <t>9Y801032</t>
  </si>
  <si>
    <t>綠豆苗</t>
  </si>
  <si>
    <t>9Y801033</t>
  </si>
  <si>
    <t>聖女小蕃茄</t>
  </si>
  <si>
    <t>9Y801034</t>
  </si>
  <si>
    <t>黃金小蕃茄</t>
  </si>
  <si>
    <t>9Y801035</t>
  </si>
  <si>
    <t>櫻桃蘿蔔</t>
  </si>
  <si>
    <t>9Y801036</t>
  </si>
  <si>
    <t>蘆筍</t>
  </si>
  <si>
    <t>9Y801037</t>
  </si>
  <si>
    <t>青椒</t>
  </si>
  <si>
    <t>9Y801038</t>
  </si>
  <si>
    <t>牛蕃茄</t>
  </si>
  <si>
    <t>9Y801039</t>
  </si>
  <si>
    <t>紅肉地瓜（長的）</t>
  </si>
  <si>
    <t>9Y801040</t>
  </si>
  <si>
    <t>玉米筍</t>
  </si>
  <si>
    <t>9Y801041</t>
  </si>
  <si>
    <t>鮮香菇</t>
  </si>
  <si>
    <t>9Y801042</t>
  </si>
  <si>
    <t>洋菇</t>
  </si>
  <si>
    <t>9Y801043</t>
  </si>
  <si>
    <t>杏鮑菇-A級</t>
  </si>
  <si>
    <t>9Y801044</t>
  </si>
  <si>
    <t>紅蘿蔔</t>
  </si>
  <si>
    <t>9Y801045</t>
  </si>
  <si>
    <t>洋蔥</t>
  </si>
  <si>
    <t>9Y801046</t>
  </si>
  <si>
    <t>芋頭地瓜</t>
  </si>
  <si>
    <t>9Y801047</t>
  </si>
  <si>
    <t>四季豆去頭尾</t>
  </si>
  <si>
    <t>9Y801048</t>
  </si>
  <si>
    <t>巴西里</t>
  </si>
  <si>
    <t>9Y801049</t>
  </si>
  <si>
    <t>食用花</t>
  </si>
  <si>
    <t>9Y801050</t>
  </si>
  <si>
    <t>鴻喜菇</t>
  </si>
  <si>
    <t>9Y801051</t>
  </si>
  <si>
    <t>牛蒡</t>
  </si>
  <si>
    <t>9Y801052</t>
  </si>
  <si>
    <t>鼠尾草</t>
  </si>
  <si>
    <t>9Y801053</t>
  </si>
  <si>
    <t>日本山藥</t>
  </si>
  <si>
    <t>9Y801054</t>
  </si>
  <si>
    <t>黃地瓜</t>
  </si>
  <si>
    <t>9Y801055</t>
  </si>
  <si>
    <t>青花筍</t>
  </si>
  <si>
    <t>9Y801056</t>
  </si>
  <si>
    <t>日本東森小南瓜(900~1100G)</t>
  </si>
  <si>
    <t>9Y801057</t>
  </si>
  <si>
    <t>香菜</t>
  </si>
  <si>
    <t>9Y801058</t>
  </si>
  <si>
    <t>芥藍菜</t>
  </si>
  <si>
    <t>9Y801059</t>
  </si>
  <si>
    <t>香茅</t>
  </si>
  <si>
    <t>9Y801060</t>
  </si>
  <si>
    <t>青蒜苗</t>
  </si>
  <si>
    <t>9Y801061</t>
  </si>
  <si>
    <t>白蘿蔔</t>
  </si>
  <si>
    <t>9Y801062</t>
  </si>
  <si>
    <t>蒜仁碎</t>
  </si>
  <si>
    <t>9Y801063</t>
  </si>
  <si>
    <t>黃檸檬</t>
  </si>
  <si>
    <t>9Y801064</t>
  </si>
  <si>
    <t>去皮紅蔥頭碎</t>
  </si>
  <si>
    <t>9Y801065</t>
  </si>
  <si>
    <t>四季豆</t>
  </si>
  <si>
    <t>9Y801066</t>
  </si>
  <si>
    <t>廣東A菜</t>
  </si>
  <si>
    <t>9Y801067</t>
  </si>
  <si>
    <t>杏鮑菇-B級</t>
  </si>
  <si>
    <t>9Y801068</t>
  </si>
  <si>
    <t>鮑魚菇(KG)</t>
  </si>
  <si>
    <t>9Y801069</t>
  </si>
  <si>
    <t>芋頭去皮</t>
  </si>
  <si>
    <t>9Y801070</t>
  </si>
  <si>
    <t>白花椰菜</t>
  </si>
  <si>
    <t>9Y801071</t>
  </si>
  <si>
    <t>白苦瓜</t>
  </si>
  <si>
    <t>9Y801072</t>
  </si>
  <si>
    <t>茴香頭</t>
  </si>
  <si>
    <t>9Y801073</t>
  </si>
  <si>
    <t>紅酸膜</t>
  </si>
  <si>
    <t>9Y801074</t>
  </si>
  <si>
    <t>玉米條</t>
  </si>
  <si>
    <t>9Y801075</t>
  </si>
  <si>
    <t>甜不辣條</t>
  </si>
  <si>
    <t>9Y801076</t>
  </si>
  <si>
    <t>芹菜</t>
  </si>
  <si>
    <t>9Y801077</t>
  </si>
  <si>
    <t>地瓜葉</t>
  </si>
  <si>
    <t>9Y801078</t>
  </si>
  <si>
    <t>朝天椒</t>
  </si>
  <si>
    <t>9Y801079</t>
  </si>
  <si>
    <t>紅色廣東A菜</t>
  </si>
  <si>
    <t>9Y801080</t>
  </si>
  <si>
    <t>新鮮薄荷葉</t>
  </si>
  <si>
    <t>9Y801081</t>
  </si>
  <si>
    <t>絲瓜</t>
  </si>
  <si>
    <t>9Y801082</t>
  </si>
  <si>
    <t>筊白筍</t>
  </si>
  <si>
    <t>9Y801083</t>
  </si>
  <si>
    <t>蒟蒻</t>
  </si>
  <si>
    <t>9Y801084</t>
  </si>
  <si>
    <t>新鮮羅勒</t>
  </si>
  <si>
    <t>9Y801085</t>
  </si>
  <si>
    <t>新鮮月桂葉</t>
  </si>
  <si>
    <t>9Y801086</t>
  </si>
  <si>
    <t>新鮮百里香</t>
  </si>
  <si>
    <t>9Y801087</t>
  </si>
  <si>
    <t>干絲</t>
  </si>
  <si>
    <t>9Y801088</t>
  </si>
  <si>
    <t>新鮮迷迭香</t>
  </si>
  <si>
    <t>9Y801089</t>
  </si>
  <si>
    <t>黑木耳（濕）</t>
  </si>
  <si>
    <t>9Y801090</t>
  </si>
  <si>
    <t>甜豆</t>
  </si>
  <si>
    <t>9Y801091</t>
  </si>
  <si>
    <t>小豆干</t>
  </si>
  <si>
    <t>9Y801092</t>
  </si>
  <si>
    <t>黃豆芽</t>
  </si>
  <si>
    <t>9Y801093</t>
  </si>
  <si>
    <t>秀珍菇</t>
  </si>
  <si>
    <t>9Y801094</t>
  </si>
  <si>
    <t>小豆苗</t>
  </si>
  <si>
    <t>9Y801095</t>
  </si>
  <si>
    <t>中華豆腐</t>
  </si>
  <si>
    <t>9Y801096</t>
  </si>
  <si>
    <t>檸檬汁</t>
  </si>
  <si>
    <t>9Y801097</t>
  </si>
  <si>
    <t>帶皮芋頭</t>
  </si>
  <si>
    <t>9Y801098</t>
  </si>
  <si>
    <t>芝麻葉</t>
  </si>
  <si>
    <t>9Y801099</t>
  </si>
  <si>
    <t>黑木耳</t>
  </si>
  <si>
    <t>9Y801100</t>
  </si>
  <si>
    <t>金針菇</t>
  </si>
  <si>
    <t>9Y801101</t>
  </si>
  <si>
    <t>黃結瓜</t>
  </si>
  <si>
    <t>9Y801102</t>
  </si>
  <si>
    <t>豌豆仁</t>
  </si>
  <si>
    <t>9Y801103</t>
  </si>
  <si>
    <t>酸菜心</t>
  </si>
  <si>
    <t>9Y801104</t>
  </si>
  <si>
    <t>滷蛋</t>
  </si>
  <si>
    <t>9Y801105</t>
  </si>
  <si>
    <t>山蘇</t>
  </si>
  <si>
    <t>9Y801106</t>
  </si>
  <si>
    <t>油菜</t>
  </si>
  <si>
    <t>9Y801107</t>
  </si>
  <si>
    <t>綠結瓜</t>
  </si>
  <si>
    <t>9Y801108</t>
  </si>
  <si>
    <t>板豆腐</t>
  </si>
  <si>
    <t>9Y801109</t>
  </si>
  <si>
    <t>麵腸</t>
  </si>
  <si>
    <t>9Y801110</t>
  </si>
  <si>
    <t>筍乾</t>
  </si>
  <si>
    <t>9Y801111</t>
  </si>
  <si>
    <t>素雞</t>
  </si>
  <si>
    <t>9Y801112</t>
  </si>
  <si>
    <t>酪梨</t>
  </si>
  <si>
    <t>9Y801113</t>
  </si>
  <si>
    <t>豆包</t>
  </si>
  <si>
    <t>9Y801114</t>
  </si>
  <si>
    <t>素丸子</t>
  </si>
  <si>
    <t>9Y801115</t>
  </si>
  <si>
    <t>豬血糕</t>
  </si>
  <si>
    <t>9Y801116</t>
  </si>
  <si>
    <t>油條</t>
  </si>
  <si>
    <t>9Y801117</t>
  </si>
  <si>
    <t>榨菜</t>
  </si>
  <si>
    <t>9Y801118</t>
  </si>
  <si>
    <t>檸檬葉</t>
  </si>
  <si>
    <t>9Y801119</t>
  </si>
  <si>
    <t>茼蒿</t>
  </si>
  <si>
    <t>9Y801120</t>
  </si>
  <si>
    <t>日本紫蘇葉</t>
  </si>
  <si>
    <t>9Y801121</t>
  </si>
  <si>
    <t>黃金魚蛋</t>
  </si>
  <si>
    <t>9Y801122</t>
  </si>
  <si>
    <t>鹹蛋</t>
  </si>
  <si>
    <t>9Y801123</t>
  </si>
  <si>
    <t>米苔目</t>
  </si>
  <si>
    <t>9Y801124</t>
  </si>
  <si>
    <t>綠竹筍</t>
  </si>
  <si>
    <t>9Y801125</t>
  </si>
  <si>
    <t>素火腿</t>
  </si>
  <si>
    <t>9Y801126</t>
  </si>
  <si>
    <t>迷迭香(30g/把）</t>
  </si>
  <si>
    <t>9Y801127</t>
  </si>
  <si>
    <t>蝶豆花</t>
  </si>
  <si>
    <t>9Y801128</t>
  </si>
  <si>
    <t>百頁豆腐</t>
  </si>
  <si>
    <t>9Y801129</t>
  </si>
  <si>
    <t>海帶片</t>
  </si>
  <si>
    <t>9Y801130</t>
  </si>
  <si>
    <t>小油皮</t>
  </si>
  <si>
    <t>9Y801131</t>
  </si>
  <si>
    <t>帶皮蒜頭</t>
  </si>
  <si>
    <t>9Y801132</t>
  </si>
  <si>
    <t>泰國椒</t>
  </si>
  <si>
    <t>9Y801133</t>
  </si>
  <si>
    <t>豆雞</t>
  </si>
  <si>
    <t>9Y801134</t>
  </si>
  <si>
    <t>韭菜</t>
  </si>
  <si>
    <t>9Y801135</t>
  </si>
  <si>
    <t>珍珠洋蔥</t>
  </si>
  <si>
    <t>9Y801136</t>
  </si>
  <si>
    <t>3號蘆筍</t>
  </si>
  <si>
    <t>9Y801137</t>
  </si>
  <si>
    <t>牛番茄</t>
  </si>
  <si>
    <t>9Y801139</t>
  </si>
  <si>
    <t>青花椰菜</t>
  </si>
  <si>
    <t>9Y801142</t>
  </si>
  <si>
    <t>茴香葉</t>
  </si>
  <si>
    <t>9Y801144</t>
  </si>
  <si>
    <t>黑枸杞</t>
  </si>
  <si>
    <t>9Y801200</t>
  </si>
  <si>
    <t>甜菜根</t>
  </si>
  <si>
    <t>9Y801201</t>
  </si>
  <si>
    <t>紫高麗菜</t>
  </si>
  <si>
    <t>9Y801203</t>
  </si>
  <si>
    <t>黑豆干</t>
  </si>
  <si>
    <t>9Y802001</t>
  </si>
  <si>
    <t>檸檬</t>
  </si>
  <si>
    <t>9Y802002</t>
  </si>
  <si>
    <t>柳丁－榨汁</t>
  </si>
  <si>
    <t>9Y802003</t>
  </si>
  <si>
    <t>蘋果</t>
  </si>
  <si>
    <t>9Y802004</t>
  </si>
  <si>
    <t>金黃香蕉</t>
  </si>
  <si>
    <t>9Y802005</t>
  </si>
  <si>
    <t>金桔</t>
  </si>
  <si>
    <t>9Y802006</t>
  </si>
  <si>
    <t>芭樂</t>
  </si>
  <si>
    <t>9Y802007</t>
  </si>
  <si>
    <t>鳳梨</t>
  </si>
  <si>
    <t>9Y802008</t>
  </si>
  <si>
    <t>草莓（大)/籃</t>
  </si>
  <si>
    <t>9Y802009</t>
  </si>
  <si>
    <t>奇異果</t>
  </si>
  <si>
    <t>9Y802010</t>
  </si>
  <si>
    <t>蜜世界</t>
  </si>
  <si>
    <t>9Y802011</t>
  </si>
  <si>
    <t>加州香吉士</t>
  </si>
  <si>
    <t>9Y802012</t>
  </si>
  <si>
    <t>柳丁－切盤</t>
  </si>
  <si>
    <t>9Y802013</t>
  </si>
  <si>
    <t>火龍果</t>
  </si>
  <si>
    <t>9Y802014</t>
  </si>
  <si>
    <t>葡萄</t>
  </si>
  <si>
    <t>9Y802015</t>
  </si>
  <si>
    <t>橘肉哈蜜瓜</t>
  </si>
  <si>
    <t>9Y802016</t>
  </si>
  <si>
    <t>愛文芒果</t>
  </si>
  <si>
    <t>9Y802017</t>
  </si>
  <si>
    <t>紅肉西瓜</t>
  </si>
  <si>
    <t>9Y802018</t>
  </si>
  <si>
    <t>草莓（進口／盒）</t>
  </si>
  <si>
    <t>9Y802019</t>
  </si>
  <si>
    <t>藍莓(250g/盒）</t>
  </si>
  <si>
    <t>9Y802020</t>
  </si>
  <si>
    <t>梨子</t>
  </si>
  <si>
    <t>9Y802021</t>
  </si>
  <si>
    <t>橘子</t>
  </si>
  <si>
    <t>9Y802022</t>
  </si>
  <si>
    <t>棗子</t>
  </si>
  <si>
    <t>9Y802023</t>
  </si>
  <si>
    <t>木瓜</t>
  </si>
  <si>
    <t>9Y802024</t>
  </si>
  <si>
    <t>百香（果）</t>
  </si>
  <si>
    <t>9Y802025</t>
  </si>
  <si>
    <t>李子</t>
  </si>
  <si>
    <t>9Y802026</t>
  </si>
  <si>
    <t>桃子</t>
  </si>
  <si>
    <t>9Y802027</t>
  </si>
  <si>
    <t>香瓜</t>
  </si>
  <si>
    <t>9Y802028</t>
  </si>
  <si>
    <t>柚子</t>
  </si>
  <si>
    <t>9Y802029</t>
  </si>
  <si>
    <t>甜柿子</t>
  </si>
  <si>
    <t>9Y802030</t>
  </si>
  <si>
    <t>小玉西瓜</t>
  </si>
  <si>
    <t>9Y802031</t>
  </si>
  <si>
    <t>紅龍果</t>
  </si>
  <si>
    <t>9Y802032</t>
  </si>
  <si>
    <t>荔枝</t>
  </si>
  <si>
    <t>9Y802033</t>
  </si>
  <si>
    <t>龍眼</t>
  </si>
  <si>
    <t>9Y802034</t>
  </si>
  <si>
    <t>紅地球葡萄</t>
  </si>
  <si>
    <t>9Y803001</t>
  </si>
  <si>
    <t>羊肩排(12kg/箱）</t>
  </si>
  <si>
    <t>9Y803002</t>
  </si>
  <si>
    <t>紐澳1級菲力(25kg/箱）</t>
  </si>
  <si>
    <t>9Y803003</t>
  </si>
  <si>
    <t>豬里肌</t>
  </si>
  <si>
    <t>9Y803004</t>
  </si>
  <si>
    <t>鹽水雞</t>
  </si>
  <si>
    <t>9Y803005</t>
  </si>
  <si>
    <t>豬五花切片</t>
  </si>
  <si>
    <t>9Y803006</t>
  </si>
  <si>
    <t>牛絞肉(2KG/包）</t>
  </si>
  <si>
    <t>9Y803007</t>
  </si>
  <si>
    <t>美國條肉（牛肋）</t>
  </si>
  <si>
    <t>9Y803008</t>
  </si>
  <si>
    <t>帶骨豬里肌(200~210G)(25KG/箱）</t>
  </si>
  <si>
    <t>9Y803009</t>
  </si>
  <si>
    <t>清雞油－去皮</t>
  </si>
  <si>
    <t>9Y803010</t>
  </si>
  <si>
    <t>豬肋排</t>
  </si>
  <si>
    <t>9Y803011</t>
  </si>
  <si>
    <t>1級肋眼牛排(6.5KG/條）</t>
  </si>
  <si>
    <t>9Y803012</t>
  </si>
  <si>
    <t>三層肉</t>
  </si>
  <si>
    <t>9Y803013</t>
  </si>
  <si>
    <t>梅花豬肉</t>
  </si>
  <si>
    <t>9Y803014</t>
  </si>
  <si>
    <t>豬五花肉切絲</t>
  </si>
  <si>
    <t>9Y803015</t>
  </si>
  <si>
    <t>豬絞肉</t>
  </si>
  <si>
    <t>9Y803016</t>
  </si>
  <si>
    <t>羊膝切片</t>
  </si>
  <si>
    <t>9Y803017</t>
  </si>
  <si>
    <t>牛五花</t>
  </si>
  <si>
    <t>9Y803018</t>
  </si>
  <si>
    <t>黃瓜條</t>
  </si>
  <si>
    <t>9Y803019</t>
  </si>
  <si>
    <t>豬大排</t>
  </si>
  <si>
    <t>9Y803020</t>
  </si>
  <si>
    <t>雞骨</t>
  </si>
  <si>
    <t>9Y803021</t>
  </si>
  <si>
    <t>清雞胸</t>
  </si>
  <si>
    <t>9Y803022</t>
  </si>
  <si>
    <t>去骨雞腿10兩(T10)</t>
  </si>
  <si>
    <t>9Y803023</t>
  </si>
  <si>
    <t>去骨雞腿11兩－進口</t>
  </si>
  <si>
    <t>9Y803024</t>
  </si>
  <si>
    <t>肉雞(1.2kg)</t>
  </si>
  <si>
    <t>9Y803025</t>
  </si>
  <si>
    <t>三節雞翅</t>
  </si>
  <si>
    <t>9Y803026</t>
  </si>
  <si>
    <t>雞腳</t>
  </si>
  <si>
    <t>9Y803027</t>
  </si>
  <si>
    <t>雞絞肉</t>
  </si>
  <si>
    <t>9Y804001</t>
  </si>
  <si>
    <t>蛤蠣（大）</t>
  </si>
  <si>
    <t>9Y804002</t>
  </si>
  <si>
    <t>軟絲200~300G(15KG/箱）</t>
  </si>
  <si>
    <t>9Y804003</t>
  </si>
  <si>
    <t>16P草蝦</t>
  </si>
  <si>
    <t>9Y804004</t>
  </si>
  <si>
    <t>多利魚(3片/包)</t>
  </si>
  <si>
    <t>9Y804005</t>
  </si>
  <si>
    <t>豬棒腿</t>
  </si>
  <si>
    <t>9Y804006</t>
  </si>
  <si>
    <t>9Y804007</t>
  </si>
  <si>
    <t>鴨腿</t>
  </si>
  <si>
    <t>9Y804008</t>
  </si>
  <si>
    <t>4P明蝦</t>
  </si>
  <si>
    <t>9Y804009</t>
  </si>
  <si>
    <t>吳郭魚</t>
  </si>
  <si>
    <t>9Y804010</t>
  </si>
  <si>
    <t>中卷</t>
  </si>
  <si>
    <t>9Y804011</t>
  </si>
  <si>
    <t>扇貝</t>
  </si>
  <si>
    <t>9Y804012</t>
  </si>
  <si>
    <t>花枝丸</t>
  </si>
  <si>
    <t>9Y804013</t>
  </si>
  <si>
    <t>9Y804014</t>
  </si>
  <si>
    <t>透抽</t>
  </si>
  <si>
    <t>9Y804015</t>
  </si>
  <si>
    <t>現流鮭魚</t>
  </si>
  <si>
    <t>9Y805001</t>
  </si>
  <si>
    <t>戀柳橙濃糖果漿</t>
  </si>
  <si>
    <t>9Y805002</t>
  </si>
  <si>
    <t>Monin玫瑰果露700ml</t>
  </si>
  <si>
    <t>9Y805003</t>
  </si>
  <si>
    <t>Monin焦糖淋醬1.89L</t>
  </si>
  <si>
    <t>9Y805004</t>
  </si>
  <si>
    <t>Monin巧克力醬1.89L</t>
  </si>
  <si>
    <t>9Y805006</t>
  </si>
  <si>
    <t>戀芒果濃糖果漿50%960ml</t>
  </si>
  <si>
    <t>9Y805007</t>
  </si>
  <si>
    <t>戀水蜜桃濃糖果漿50%960ml</t>
  </si>
  <si>
    <t>9Y805008</t>
  </si>
  <si>
    <t>戀蔓越莓濃糖果漿50%960ml</t>
  </si>
  <si>
    <t>9Y805009</t>
  </si>
  <si>
    <t>戀草莓濃糖果漿10%2.5KG</t>
  </si>
  <si>
    <t>9Y805010</t>
  </si>
  <si>
    <t>MONIN草莓果露700ML/瓶</t>
  </si>
  <si>
    <t>9Y805011</t>
  </si>
  <si>
    <t>長春植物性鮮奶油1L</t>
  </si>
  <si>
    <t>9Y805012</t>
  </si>
  <si>
    <t>戀砂糖／長條4g</t>
  </si>
  <si>
    <t>9Y805013</t>
  </si>
  <si>
    <t>戀果糖球10cc/50入</t>
  </si>
  <si>
    <t>9Y805014</t>
  </si>
  <si>
    <t>戀奶球A10(50入*8包／箱）</t>
  </si>
  <si>
    <t>9Y805015</t>
  </si>
  <si>
    <t>335ML可爾必思水語</t>
  </si>
  <si>
    <t>9Y805016</t>
  </si>
  <si>
    <t>賀喜巧克力醬680G</t>
  </si>
  <si>
    <t>9Y805017</t>
  </si>
  <si>
    <t>黑莓糖漿700ML</t>
  </si>
  <si>
    <t>9Y805018</t>
  </si>
  <si>
    <t>MONIN碳燒臻果糖漿1L</t>
  </si>
  <si>
    <t>9Y805019</t>
  </si>
  <si>
    <t>MONIN桂花糖漿</t>
  </si>
  <si>
    <t>9Y805020</t>
  </si>
  <si>
    <t>MONIN草莓糖漿</t>
  </si>
  <si>
    <t>9Y805021</t>
  </si>
  <si>
    <t>MONIN紅葡萄柚糖漿</t>
  </si>
  <si>
    <t>9Y805022</t>
  </si>
  <si>
    <t>MONIN綠薄荷糖漿</t>
  </si>
  <si>
    <t>9Y805023</t>
  </si>
  <si>
    <t>果糖2.6KG</t>
  </si>
  <si>
    <t>9Y805024</t>
  </si>
  <si>
    <t>黑苺糖漿700ML</t>
  </si>
  <si>
    <t>9Y805025</t>
  </si>
  <si>
    <t>蘋果汁(開元濃縮)</t>
  </si>
  <si>
    <t>9Y805026</t>
  </si>
  <si>
    <t>藍柑橘果露</t>
  </si>
  <si>
    <t>9Y805100</t>
  </si>
  <si>
    <t>可可巴芮可可碎粒</t>
  </si>
  <si>
    <t>9Y805101</t>
  </si>
  <si>
    <t>可可巴芮75%坦尚尼亞巧克力</t>
  </si>
  <si>
    <t>9Y805102</t>
  </si>
  <si>
    <t>可可巴芮40.5%迦納牛奶巧克力</t>
  </si>
  <si>
    <t>9Y805103</t>
  </si>
  <si>
    <t>可可巴芮72%委內瑞拉巧克力</t>
  </si>
  <si>
    <t>9Y805104</t>
  </si>
  <si>
    <t>ACTICOA天然可可粉</t>
  </si>
  <si>
    <t>9Y805105</t>
  </si>
  <si>
    <t>9Y806001</t>
  </si>
  <si>
    <t>茱莉曼尼NO.50專家級咖啡豆(1KG/包*6/箱）</t>
  </si>
  <si>
    <t>9Y806002</t>
  </si>
  <si>
    <t>R660416G&amp;P3漫漫風情(1KG/包）</t>
  </si>
  <si>
    <t>9Y806003</t>
  </si>
  <si>
    <t>飲joy-we奇種烏龍茶(4g/包*200包／袋）</t>
  </si>
  <si>
    <t>9Y806004</t>
  </si>
  <si>
    <t>飲joy-we高山烏龍茶(4g/包*200包／箱）</t>
  </si>
  <si>
    <t>9Y806005</t>
  </si>
  <si>
    <t>唐寧伯爵茶葉500g</t>
  </si>
  <si>
    <t>9Y806006</t>
  </si>
  <si>
    <t>唐寧伯爵茶包</t>
  </si>
  <si>
    <t>9Y806007</t>
  </si>
  <si>
    <t>唐寧茶－菊香薄荷(2G*25小包）</t>
  </si>
  <si>
    <t>9Y806008</t>
  </si>
  <si>
    <t>唐寧茶－熱帶風情2G*25小包／盒</t>
  </si>
  <si>
    <t>9Y806009</t>
  </si>
  <si>
    <t>沙拉油18L/桶</t>
  </si>
  <si>
    <t>9Y806010</t>
  </si>
  <si>
    <t>耐炸酥油18L/桶</t>
  </si>
  <si>
    <t>9Y806011</t>
  </si>
  <si>
    <t>橄欖油（手工500ML)</t>
  </si>
  <si>
    <t>9Y806012</t>
  </si>
  <si>
    <t>安佳無鹽奶油1磅*20塊／箱</t>
  </si>
  <si>
    <t>9Y806013</t>
  </si>
  <si>
    <t>義大利直麵5號</t>
  </si>
  <si>
    <t>9Y806014</t>
  </si>
  <si>
    <t>月桂葉300G/包</t>
  </si>
  <si>
    <t>9Y806015</t>
  </si>
  <si>
    <t>康寶雞粉(1kg/罐）</t>
  </si>
  <si>
    <t>9Y806016</t>
  </si>
  <si>
    <t>駱駝高筋麵粉22KG/袋</t>
  </si>
  <si>
    <t>9Y806017</t>
  </si>
  <si>
    <t>彩色巧克力米2磅／罐</t>
  </si>
  <si>
    <t>9Y806018</t>
  </si>
  <si>
    <t>紙箱白酒－西班牙(5L)</t>
  </si>
  <si>
    <t>9Y806019</t>
  </si>
  <si>
    <t>吐司－厚片切</t>
  </si>
  <si>
    <t>9Y806020</t>
  </si>
  <si>
    <t>吐司－切</t>
  </si>
  <si>
    <t>9Y806021</t>
  </si>
  <si>
    <t>乾燥玫瑰花</t>
  </si>
  <si>
    <t>9Y806022</t>
  </si>
  <si>
    <t>罐裝紅櫻桃</t>
  </si>
  <si>
    <t>9Y806023</t>
  </si>
  <si>
    <t>水蜜桃罐頭2.6KG/桶</t>
  </si>
  <si>
    <t>9Y806024</t>
  </si>
  <si>
    <t>熟那亞彿卡夏(6片／包）</t>
  </si>
  <si>
    <t>9Y806025</t>
  </si>
  <si>
    <t>玫瑰岩鹽－細500G</t>
  </si>
  <si>
    <t>9Y806026</t>
  </si>
  <si>
    <t>台梗九號米(20斤／袋）</t>
  </si>
  <si>
    <t>9Y806027</t>
  </si>
  <si>
    <t>細扁麵1kg</t>
  </si>
  <si>
    <t>9Y806028</t>
  </si>
  <si>
    <t>柴魚花30G</t>
  </si>
  <si>
    <t>9Y806029</t>
  </si>
  <si>
    <t>三花奶精粉(1K)</t>
  </si>
  <si>
    <t>9Y806030</t>
  </si>
  <si>
    <t>料理紅酒（紙箱包裝)-西(5L/桶）</t>
  </si>
  <si>
    <t>9Y806031</t>
  </si>
  <si>
    <t>台鹽精鹽</t>
  </si>
  <si>
    <t>9Y806032</t>
  </si>
  <si>
    <t>康寶濃縮蕃茄(2KG/桶）</t>
  </si>
  <si>
    <t>9Y806033</t>
  </si>
  <si>
    <t>可果美蕃茄糊(3200G/桶）</t>
  </si>
  <si>
    <t>9Y806034</t>
  </si>
  <si>
    <t>可果美蕃茄醬(3330G/桶）</t>
  </si>
  <si>
    <t>9Y806035</t>
  </si>
  <si>
    <t>康寶蕃茄粒(2.5KG/桶）</t>
  </si>
  <si>
    <t>9Y806036</t>
  </si>
  <si>
    <t>龍眼蜂蜜(3KG/桶）</t>
  </si>
  <si>
    <t>9Y806037</t>
  </si>
  <si>
    <t>美玉白汁(3.5KG/桶*4/箱）</t>
  </si>
  <si>
    <t>9Y806038</t>
  </si>
  <si>
    <t>安佳起士絲(1KG/包*12/箱）</t>
  </si>
  <si>
    <t>9Y806039</t>
  </si>
  <si>
    <t>帕瑪森起司</t>
  </si>
  <si>
    <t>9Y806040</t>
  </si>
  <si>
    <t>安佳起士片(1KG/條*12/箱）</t>
  </si>
  <si>
    <t>9Y806041</t>
  </si>
  <si>
    <t>格斯粉(5KG/箱）</t>
  </si>
  <si>
    <t>9Y806042</t>
  </si>
  <si>
    <t>黃蘿蔔</t>
  </si>
  <si>
    <t>9Y806043</t>
  </si>
  <si>
    <t>白色大棉花糖(1KG/包）</t>
  </si>
  <si>
    <t>9Y806044</t>
  </si>
  <si>
    <t>藍光麵粉</t>
  </si>
  <si>
    <t>9Y806045</t>
  </si>
  <si>
    <t>巧克力裝飾（三色脆球600g)</t>
  </si>
  <si>
    <t>9Y806046</t>
  </si>
  <si>
    <t>味霖1.8L</t>
  </si>
  <si>
    <t>9Y806047</t>
  </si>
  <si>
    <t>米酒5.5L</t>
  </si>
  <si>
    <t>9Y806048</t>
  </si>
  <si>
    <t>唐寧洋甘菊茶包(25G)</t>
  </si>
  <si>
    <t>9Y806049</t>
  </si>
  <si>
    <t>唐寧熱帶風情茶包-25G</t>
  </si>
  <si>
    <t>9Y806050</t>
  </si>
  <si>
    <t>小磨坊黑胡椒粉（粗)(600G/包）</t>
  </si>
  <si>
    <t>9Y806051</t>
  </si>
  <si>
    <t>整粒黑胡椒粒(450G/包）</t>
  </si>
  <si>
    <t>9Y806052</t>
  </si>
  <si>
    <t>美廚義大利綜合香料(150G/罐）</t>
  </si>
  <si>
    <t>9Y806053</t>
  </si>
  <si>
    <t>烏斯特香醋(1.6L)</t>
  </si>
  <si>
    <t>9Y806054</t>
  </si>
  <si>
    <t>素高湯－品高(3KG/桶*6/箱）</t>
  </si>
  <si>
    <t>9Y806055</t>
  </si>
  <si>
    <t>盒蛋</t>
  </si>
  <si>
    <t>9Y806056</t>
  </si>
  <si>
    <t>鮪魚罐頭(190G/罐）</t>
  </si>
  <si>
    <t>9Y806057</t>
  </si>
  <si>
    <t>金蘭甲等醬油(5L/桶*4/箱）</t>
  </si>
  <si>
    <t>9Y806058</t>
  </si>
  <si>
    <t>黑芝麻（熟）600G/包</t>
  </si>
  <si>
    <t>9Y806059</t>
  </si>
  <si>
    <t>梅林辣醬油(296ml/罐*24/箱）</t>
  </si>
  <si>
    <t>9Y806060</t>
  </si>
  <si>
    <t>白胡椒粉(600G/盒）</t>
  </si>
  <si>
    <t>9Y806061</t>
  </si>
  <si>
    <t>黃芥茉醬(24oz/罐*12/箱）</t>
  </si>
  <si>
    <t>9Y806062</t>
  </si>
  <si>
    <t>蘋果醋(12oz/瓶）</t>
  </si>
  <si>
    <t>9Y806063</t>
  </si>
  <si>
    <t>啤酒洋蔥圈(2.2磅）</t>
  </si>
  <si>
    <t>9Y806064</t>
  </si>
  <si>
    <t>小紅莓淋醬(450G/罐）</t>
  </si>
  <si>
    <t>9Y806065</t>
  </si>
  <si>
    <t>香魁克(3L/桶）</t>
  </si>
  <si>
    <t>9Y806066</t>
  </si>
  <si>
    <t>白胡椒原粒(450G/包）</t>
  </si>
  <si>
    <t>9Y806067</t>
  </si>
  <si>
    <t>日式麵包粉(3KG/包*7包／箱）</t>
  </si>
  <si>
    <t>9Y806068</t>
  </si>
  <si>
    <t>七味粉(300G/包）</t>
  </si>
  <si>
    <t>9Y806069</t>
  </si>
  <si>
    <t>小磨坊椒鹽粉</t>
  </si>
  <si>
    <t>9Y806070</t>
  </si>
  <si>
    <t>鯷魚(368G/罐）</t>
  </si>
  <si>
    <t>9Y806071</t>
  </si>
  <si>
    <t>山奈粉（飛馬32號）</t>
  </si>
  <si>
    <t>9Y806072</t>
  </si>
  <si>
    <t>胡萎子（美廚180G/罐）</t>
  </si>
  <si>
    <t>9Y806073</t>
  </si>
  <si>
    <t>起司粉(300g/包）</t>
  </si>
  <si>
    <t>9Y806074</t>
  </si>
  <si>
    <t>西班牙白豆(400G/罐）</t>
  </si>
  <si>
    <t>9Y806075</t>
  </si>
  <si>
    <t>大茴香子(250G/美廚）</t>
  </si>
  <si>
    <t>9Y806076</t>
  </si>
  <si>
    <t>白芝麻（熟)(600G/包）</t>
  </si>
  <si>
    <t>9Y806077</t>
  </si>
  <si>
    <t>太白粉</t>
  </si>
  <si>
    <t>9Y806078</t>
  </si>
  <si>
    <t>金蘭甘醇油膏(5L/桶）</t>
  </si>
  <si>
    <t>9Y806079</t>
  </si>
  <si>
    <t>印度之光咖哩粉</t>
  </si>
  <si>
    <t>9Y806080</t>
  </si>
  <si>
    <t>紅咖哩醬(500G/包*20/箱）</t>
  </si>
  <si>
    <t>9Y806081</t>
  </si>
  <si>
    <t>腰果(1斤／包）</t>
  </si>
  <si>
    <t>9Y806082</t>
  </si>
  <si>
    <t>泰式COCO魚露(725ML/瓶）</t>
  </si>
  <si>
    <t>9Y806083</t>
  </si>
  <si>
    <t>芥茉粉（靜岡300G)</t>
  </si>
  <si>
    <t>9Y806084</t>
  </si>
  <si>
    <t>菜脯碎</t>
  </si>
  <si>
    <t>9Y806085</t>
  </si>
  <si>
    <t>核桃</t>
  </si>
  <si>
    <t>9Y806086</t>
  </si>
  <si>
    <t>TABASCO紅標－特大(350ML/瓶）</t>
  </si>
  <si>
    <t>9Y806087</t>
  </si>
  <si>
    <t>TABASCO(紅標）小</t>
  </si>
  <si>
    <t>9Y806088</t>
  </si>
  <si>
    <t>柴魚片(150G/包）</t>
  </si>
  <si>
    <t>9Y806089</t>
  </si>
  <si>
    <t>地瓜粉</t>
  </si>
  <si>
    <t>9Y806090</t>
  </si>
  <si>
    <t>TAK千層麵(500G/盒*20/箱）</t>
  </si>
  <si>
    <t>9Y806091</t>
  </si>
  <si>
    <t>派克玉米粒（大）</t>
  </si>
  <si>
    <t>9Y806092</t>
  </si>
  <si>
    <t>松子</t>
  </si>
  <si>
    <t>9Y806093</t>
  </si>
  <si>
    <t>福壽辣椒油3L</t>
  </si>
  <si>
    <t>9Y806094</t>
  </si>
  <si>
    <t>黏師傅脆酥粉(1KG/包*12/箱）</t>
  </si>
  <si>
    <t>9Y806095</t>
  </si>
  <si>
    <t>洋竽粉(2.3KG/罐*6/箱）</t>
  </si>
  <si>
    <t>9Y806096</t>
  </si>
  <si>
    <t>白酒醋(500ML/瓶）</t>
  </si>
  <si>
    <t>9Y806097</t>
  </si>
  <si>
    <t>小茴香子（美廚）</t>
  </si>
  <si>
    <t>9Y806098</t>
  </si>
  <si>
    <t>杏仁粉（斤／包）</t>
  </si>
  <si>
    <t>9Y806099</t>
  </si>
  <si>
    <t>乾酵母(500g/包*20/箱）</t>
  </si>
  <si>
    <t>9Y806100</t>
  </si>
  <si>
    <t>匈牙利紅椒風味粉(260G/罐）</t>
  </si>
  <si>
    <t>9Y806101</t>
  </si>
  <si>
    <t>義大利醋Balsamico(500ml/罐）</t>
  </si>
  <si>
    <t>9Y806102</t>
  </si>
  <si>
    <t>芝麻香油(3L/桶*6/箱）</t>
  </si>
  <si>
    <t>9Y806103</t>
  </si>
  <si>
    <t>油蔥酥(600g/包）</t>
  </si>
  <si>
    <t>9Y806104</t>
  </si>
  <si>
    <t>哈哈辣豆辦醬(450ML/罐*12/箱）</t>
  </si>
  <si>
    <t>9Y806105</t>
  </si>
  <si>
    <t>桂冠沙拉(500G/包）</t>
  </si>
  <si>
    <t>9Y806106</t>
  </si>
  <si>
    <t>福壽香油(3L/桶）</t>
  </si>
  <si>
    <t>9Y806107</t>
  </si>
  <si>
    <t>剝皮辣椒(450G)</t>
  </si>
  <si>
    <t>9Y806108</t>
  </si>
  <si>
    <t>整粒黑棷欖(350g/罐）</t>
  </si>
  <si>
    <t>9Y806109</t>
  </si>
  <si>
    <t>冷涷三色豆(1kg/包*15/箱）</t>
  </si>
  <si>
    <t>9Y806110</t>
  </si>
  <si>
    <t>調味脆薯(2.27kg/包*6/箱）</t>
  </si>
  <si>
    <t>9Y806111</t>
  </si>
  <si>
    <t>高筋麵粉</t>
  </si>
  <si>
    <t>9Y806112</t>
  </si>
  <si>
    <t>低筋麵粉</t>
  </si>
  <si>
    <t>9Y806113</t>
  </si>
  <si>
    <t>斜管麵(500G/包*24/箱）</t>
  </si>
  <si>
    <t>9Y806114</t>
  </si>
  <si>
    <t>正香軒巧克力片(1片）</t>
  </si>
  <si>
    <t>9Y806115</t>
  </si>
  <si>
    <t>紅黍麥</t>
  </si>
  <si>
    <t>9Y806116</t>
  </si>
  <si>
    <t>起士粉（300g)</t>
  </si>
  <si>
    <t>9Y806117</t>
  </si>
  <si>
    <t>法芙那可可碎豆1KG</t>
  </si>
  <si>
    <t>9Y806118</t>
  </si>
  <si>
    <t>奧麗奧餅乾碎片(450G/包）</t>
  </si>
  <si>
    <t>9Y806119</t>
  </si>
  <si>
    <t>玉泉清酒(0.6L)</t>
  </si>
  <si>
    <t>9Y806120</t>
  </si>
  <si>
    <t>義大利米ARBORIO</t>
  </si>
  <si>
    <t>9Y806121</t>
  </si>
  <si>
    <t>義大利米CARRARPLI</t>
  </si>
  <si>
    <t>9Y806122</t>
  </si>
  <si>
    <t>河洛檸檬橄欖油</t>
  </si>
  <si>
    <t>9Y806123</t>
  </si>
  <si>
    <t>海帶</t>
  </si>
  <si>
    <t>9Y806124</t>
  </si>
  <si>
    <t>松露醬(500G)</t>
  </si>
  <si>
    <t>9Y806125</t>
  </si>
  <si>
    <t>整粒蕃茄罐頭</t>
  </si>
  <si>
    <t>9Y806126</t>
  </si>
  <si>
    <t>胡麻油（信成/550G)</t>
  </si>
  <si>
    <t>9Y806127</t>
  </si>
  <si>
    <t>藍光軟法</t>
  </si>
  <si>
    <t>9Y806128</t>
  </si>
  <si>
    <t>蒜頭酥(600G)</t>
  </si>
  <si>
    <t>9Y806129</t>
  </si>
  <si>
    <t>皮蛋</t>
  </si>
  <si>
    <t>9Y806130</t>
  </si>
  <si>
    <t>紅酒醋</t>
  </si>
  <si>
    <t>9Y806131</t>
  </si>
  <si>
    <t>冠淇中脆皮(400入）</t>
  </si>
  <si>
    <t>9Y806132</t>
  </si>
  <si>
    <t>極品乳酪絲1KG</t>
  </si>
  <si>
    <t>9Y806133</t>
  </si>
  <si>
    <t>摩納餅－原味</t>
  </si>
  <si>
    <t>9Y806134</t>
  </si>
  <si>
    <t>小圓珠水果硬糖</t>
  </si>
  <si>
    <t>9Y806143</t>
  </si>
  <si>
    <t>鮮雞高湯</t>
  </si>
  <si>
    <t>9Y806144</t>
  </si>
  <si>
    <t>德麥抹茶粉</t>
  </si>
  <si>
    <t>9Y806145</t>
  </si>
  <si>
    <t>9Y806146</t>
  </si>
  <si>
    <t>碎黃瓜</t>
  </si>
  <si>
    <t>9Y806147</t>
  </si>
  <si>
    <t>巴沙米可醋膏</t>
  </si>
  <si>
    <t>9Y806148</t>
  </si>
  <si>
    <t>馬茲瑞拉起士</t>
  </si>
  <si>
    <t>9Y806149</t>
  </si>
  <si>
    <t>紹興酒</t>
  </si>
  <si>
    <t>9Y806150</t>
  </si>
  <si>
    <t>墨西哥餅皮8吋</t>
  </si>
  <si>
    <t>9Y806151</t>
  </si>
  <si>
    <t>愛迪達藍莓餡</t>
  </si>
  <si>
    <t>9Y806152</t>
  </si>
  <si>
    <t>卡士達粉</t>
  </si>
  <si>
    <t>9Y806153</t>
  </si>
  <si>
    <t>五香粉</t>
  </si>
  <si>
    <t>9Y806154</t>
  </si>
  <si>
    <t>9Y806155</t>
  </si>
  <si>
    <t>肉桂粉</t>
  </si>
  <si>
    <t>9Y806156</t>
  </si>
  <si>
    <t>白蘭地</t>
  </si>
  <si>
    <t>9Y806157</t>
  </si>
  <si>
    <t>司迪生紅茶包</t>
  </si>
  <si>
    <t>9Y806158</t>
  </si>
  <si>
    <t>白松露油</t>
  </si>
  <si>
    <t>9Y806159</t>
  </si>
  <si>
    <t>飛燕煉乳</t>
  </si>
  <si>
    <t>9Y806160</t>
  </si>
  <si>
    <t>牛菌菇</t>
  </si>
  <si>
    <t>9Y806161</t>
  </si>
  <si>
    <t>泰式雞之調味醬</t>
  </si>
  <si>
    <t>9Y806162</t>
  </si>
  <si>
    <t>冷凍可頌小牛角</t>
  </si>
  <si>
    <t>9Y806163</t>
  </si>
  <si>
    <t>花椒粒</t>
  </si>
  <si>
    <t>9Y806164</t>
  </si>
  <si>
    <t>橄欖油（奧莉塔)</t>
  </si>
  <si>
    <t>9Y806165</t>
  </si>
  <si>
    <t>酸豆</t>
  </si>
  <si>
    <t>9Y806166</t>
  </si>
  <si>
    <t>五惠花生醬</t>
  </si>
  <si>
    <t>9Y806167</t>
  </si>
  <si>
    <t>寶翠椰奶</t>
  </si>
  <si>
    <t>9Y806168</t>
  </si>
  <si>
    <t>荔枝罐頭</t>
  </si>
  <si>
    <t>9Y806169</t>
  </si>
  <si>
    <t>袋鼠奶油起士</t>
  </si>
  <si>
    <t>9Y806170</t>
  </si>
  <si>
    <t>樂比冷凍荔枝果泥</t>
  </si>
  <si>
    <t>9Y806171</t>
  </si>
  <si>
    <t>奇福餅乾</t>
  </si>
  <si>
    <t>9Y806172</t>
  </si>
  <si>
    <t>紅腰豆</t>
  </si>
  <si>
    <t>9Y806173</t>
  </si>
  <si>
    <t>粗鹽</t>
  </si>
  <si>
    <t>9Y806174</t>
  </si>
  <si>
    <t>千層麵</t>
  </si>
  <si>
    <t>9Y806175</t>
  </si>
  <si>
    <t>麻糬麵包粉</t>
  </si>
  <si>
    <t>9Y806176</t>
  </si>
  <si>
    <t>立基起酥片</t>
  </si>
  <si>
    <t>9Y806177</t>
  </si>
  <si>
    <t>219塔皮</t>
  </si>
  <si>
    <t>9Y806178</t>
  </si>
  <si>
    <t>煙燻油</t>
  </si>
  <si>
    <t>9Y806179</t>
  </si>
  <si>
    <t>金味王醬油</t>
  </si>
  <si>
    <t>9Y806180</t>
  </si>
  <si>
    <t>卡夫起士粉</t>
  </si>
  <si>
    <t>9Y806181</t>
  </si>
  <si>
    <t>牛頭牌沙茶醬</t>
  </si>
  <si>
    <t>9Y806182</t>
  </si>
  <si>
    <t>紅櫻桃派餡</t>
  </si>
  <si>
    <t>9Y806183</t>
  </si>
  <si>
    <t>麻花捲麵</t>
  </si>
  <si>
    <t>9Y806184</t>
  </si>
  <si>
    <t>米型通心麵</t>
  </si>
  <si>
    <t>9Y806185</t>
  </si>
  <si>
    <t>海鹽</t>
  </si>
  <si>
    <t>9Y806186</t>
  </si>
  <si>
    <t>義大利1號細麵</t>
  </si>
  <si>
    <t>9Y806187</t>
  </si>
  <si>
    <t>9Y806188</t>
  </si>
  <si>
    <t>紅糖</t>
  </si>
  <si>
    <t>9Y806189</t>
  </si>
  <si>
    <t>百香爆爆珠</t>
  </si>
  <si>
    <t>9Y806190</t>
  </si>
  <si>
    <t>小茴香粉</t>
  </si>
  <si>
    <t>9Y806191</t>
  </si>
  <si>
    <t>李錦記蠔油</t>
  </si>
  <si>
    <t>9Y806192</t>
  </si>
  <si>
    <t>切片黑橄欖</t>
  </si>
  <si>
    <t>9Y806194</t>
  </si>
  <si>
    <t>9Y806195</t>
  </si>
  <si>
    <t>鉅利醬油王</t>
  </si>
  <si>
    <t>9Y806196</t>
  </si>
  <si>
    <t>9Y806197</t>
  </si>
  <si>
    <t>9Y806198</t>
  </si>
  <si>
    <t>黑松露醬</t>
  </si>
  <si>
    <t>9Y806199</t>
  </si>
  <si>
    <t>鯷魚罐頭</t>
  </si>
  <si>
    <t>9Y806200</t>
  </si>
  <si>
    <t>墨西哥香料</t>
  </si>
  <si>
    <t>9Y806201</t>
  </si>
  <si>
    <t>康寶鮮雞高湯</t>
  </si>
  <si>
    <t>9Y806202</t>
  </si>
  <si>
    <t>9Y806203</t>
  </si>
  <si>
    <t>義大利直麵BR1.7MM</t>
  </si>
  <si>
    <t>9Y806204</t>
  </si>
  <si>
    <t>和風沙拉醬(芥末)</t>
  </si>
  <si>
    <t>9Y806205</t>
  </si>
  <si>
    <t>米酒紅標玻璃瓶</t>
  </si>
  <si>
    <t>9Y806206</t>
  </si>
  <si>
    <t>和風沙拉醬(柚子)</t>
  </si>
  <si>
    <t>9Y806207</t>
  </si>
  <si>
    <t>帕達諾乳酪</t>
  </si>
  <si>
    <t>9Y806208</t>
  </si>
  <si>
    <t>鮮奶奶漿</t>
  </si>
  <si>
    <t>9Y806209</t>
  </si>
  <si>
    <t>可可鮮奶霜料</t>
  </si>
  <si>
    <t>9Y806210</t>
  </si>
  <si>
    <t>噴效烤盤油</t>
  </si>
  <si>
    <t>9Y806211</t>
  </si>
  <si>
    <t>食用紅色色粉</t>
  </si>
  <si>
    <t>9Y806212</t>
  </si>
  <si>
    <t>9Y806213</t>
  </si>
  <si>
    <t>食用黃色色素</t>
  </si>
  <si>
    <t>9Y806214</t>
  </si>
  <si>
    <t>五彩熊棉花糖</t>
  </si>
  <si>
    <t>9Y806215</t>
  </si>
  <si>
    <t>彩花捲3CM</t>
  </si>
  <si>
    <t>9Y806216</t>
  </si>
  <si>
    <t>五彩梅花棉花糖</t>
  </si>
  <si>
    <t>9Y806217</t>
  </si>
  <si>
    <t>迷你心棉花糖</t>
  </si>
  <si>
    <t>9Y806218</t>
  </si>
  <si>
    <t>星星硬糖</t>
  </si>
  <si>
    <t>9Y806219</t>
  </si>
  <si>
    <t>耶誕樹棉花糖</t>
  </si>
  <si>
    <t>9Y806220</t>
  </si>
  <si>
    <t>綜合水果硬糖</t>
  </si>
  <si>
    <t>9Y806221</t>
  </si>
  <si>
    <t>特大花捲棉花糖4CM</t>
  </si>
  <si>
    <t>9Y806222</t>
  </si>
  <si>
    <t>冰糖</t>
  </si>
  <si>
    <t>9Y806223</t>
  </si>
  <si>
    <t>袋鼠乳酪</t>
  </si>
  <si>
    <t>9Y806224</t>
  </si>
  <si>
    <t>乾辣椒</t>
  </si>
  <si>
    <t>9Y806226</t>
  </si>
  <si>
    <t>墨魚麵</t>
  </si>
  <si>
    <t>9Y806227</t>
  </si>
  <si>
    <t>小臘腸</t>
  </si>
  <si>
    <t>9Y806228</t>
  </si>
  <si>
    <t>9Y806229</t>
  </si>
  <si>
    <t>彩色糖珠</t>
  </si>
  <si>
    <t>9Y806230</t>
  </si>
  <si>
    <t>8吋披薩皮</t>
  </si>
  <si>
    <t>9Y806231</t>
  </si>
  <si>
    <t>10吋披薩皮</t>
  </si>
  <si>
    <t>9Y806232</t>
  </si>
  <si>
    <t>ORO整粒番茄</t>
  </si>
  <si>
    <t>9Y806234</t>
  </si>
  <si>
    <t>卡朵拉披薩絲</t>
  </si>
  <si>
    <t>9Y806235</t>
  </si>
  <si>
    <t>防潮糖粉</t>
  </si>
  <si>
    <t>9Y806236</t>
  </si>
  <si>
    <t>胡椒鹽</t>
  </si>
  <si>
    <t>9Y806237</t>
  </si>
  <si>
    <t>卡邦尼瑪士卡邦</t>
  </si>
  <si>
    <t>9Y806238</t>
  </si>
  <si>
    <t>貝禮詩香甜酒</t>
  </si>
  <si>
    <t>9Y806239</t>
  </si>
  <si>
    <t>熊貓牌蠔油</t>
  </si>
  <si>
    <t>9Y806240</t>
  </si>
  <si>
    <t>綠色油溶性色粉</t>
  </si>
  <si>
    <t>9Y806241</t>
  </si>
  <si>
    <t>BR細扁麵</t>
  </si>
  <si>
    <t>9Y806242</t>
  </si>
  <si>
    <t>楓糖漿</t>
  </si>
  <si>
    <t>9Y806243</t>
  </si>
  <si>
    <t>薑黃粉</t>
  </si>
  <si>
    <t>9Y806245</t>
  </si>
  <si>
    <t>魚子醬</t>
  </si>
  <si>
    <t>9Y806246</t>
  </si>
  <si>
    <t>玉米醬</t>
  </si>
  <si>
    <t>9Y806247</t>
  </si>
  <si>
    <t>軟質白巧克力</t>
  </si>
  <si>
    <t>9Y806248</t>
  </si>
  <si>
    <t>粗辣椒粉</t>
  </si>
  <si>
    <t>9Y806249</t>
  </si>
  <si>
    <t>洋蔥圈</t>
  </si>
  <si>
    <t>9Y806250</t>
  </si>
  <si>
    <t>船型糯米餅</t>
  </si>
  <si>
    <t>9Y806251</t>
  </si>
  <si>
    <t>五彩情人心</t>
  </si>
  <si>
    <t>9Y806252</t>
  </si>
  <si>
    <t>東爵商用冰紅茶</t>
  </si>
  <si>
    <t>9Y806253</t>
  </si>
  <si>
    <t>紅甜菜罐頭</t>
  </si>
  <si>
    <t>9Y806255</t>
  </si>
  <si>
    <t>原味植英房米餅</t>
  </si>
  <si>
    <t>9Y806256</t>
  </si>
  <si>
    <t>小荷包蛋軟糖</t>
  </si>
  <si>
    <t>9Y806257</t>
  </si>
  <si>
    <t>米果</t>
  </si>
  <si>
    <t>9Y806259</t>
  </si>
  <si>
    <t>杏仁片</t>
  </si>
  <si>
    <t>9Y806260</t>
  </si>
  <si>
    <t>藍莓果醬</t>
  </si>
  <si>
    <t>9Y806261</t>
  </si>
  <si>
    <t>9Y806262</t>
  </si>
  <si>
    <t>京日栗子醬</t>
  </si>
  <si>
    <t>9Y806263</t>
  </si>
  <si>
    <t>鳳梨角罐頭</t>
  </si>
  <si>
    <t>9Y806264</t>
  </si>
  <si>
    <t>拂蒙特咖哩塊</t>
  </si>
  <si>
    <t>9Y806265</t>
  </si>
  <si>
    <t>蘇打粉</t>
  </si>
  <si>
    <t>9Y806266</t>
  </si>
  <si>
    <t>河洛斜管麵</t>
  </si>
  <si>
    <t>9Y806267</t>
  </si>
  <si>
    <t>美可法蘭蘇</t>
  </si>
  <si>
    <t>9Y806268</t>
  </si>
  <si>
    <t>檸檬風味紅茶</t>
  </si>
  <si>
    <t>9Y806269</t>
  </si>
  <si>
    <t>綜合香料火腿</t>
  </si>
  <si>
    <t>9Y806305</t>
  </si>
  <si>
    <t>金蘭油膏</t>
  </si>
  <si>
    <t>9Y806306</t>
  </si>
  <si>
    <t>9Y806307</t>
  </si>
  <si>
    <t>甜麵醬</t>
  </si>
  <si>
    <t>9Y806308</t>
  </si>
  <si>
    <t>9Y806309</t>
  </si>
  <si>
    <t>五彩情人心棉花糖</t>
  </si>
  <si>
    <t>9Y806311</t>
  </si>
  <si>
    <t>彩色巧克力米</t>
  </si>
  <si>
    <t>9Y806312</t>
  </si>
  <si>
    <t>水果硬糖</t>
  </si>
  <si>
    <t>9Y806313</t>
  </si>
  <si>
    <t>食用黃色色粉</t>
  </si>
  <si>
    <t>9Y806314</t>
  </si>
  <si>
    <t>9Y806315</t>
  </si>
  <si>
    <t>乾燥草莓碎粒</t>
  </si>
  <si>
    <t>9Y806316</t>
  </si>
  <si>
    <t>開心果仁</t>
  </si>
  <si>
    <t>9Y806317</t>
  </si>
  <si>
    <t>蘭花冷凍馬茲瑞拉起士</t>
  </si>
  <si>
    <t>9Y806318</t>
  </si>
  <si>
    <t>摩塔德拉起士</t>
  </si>
  <si>
    <t>9Y806319</t>
  </si>
  <si>
    <t>紅龍冷凍飛莎莉</t>
  </si>
  <si>
    <t>9Y806320</t>
  </si>
  <si>
    <t>紅龍紅醋栗串</t>
  </si>
  <si>
    <t>9Y806321</t>
  </si>
  <si>
    <t>防潮可可粉</t>
  </si>
  <si>
    <t>9Y806322</t>
  </si>
  <si>
    <t>紅豆枝</t>
  </si>
  <si>
    <t>9Y806323</t>
  </si>
  <si>
    <t>泰式綠咖哩醬</t>
  </si>
  <si>
    <t>9Y806324</t>
  </si>
  <si>
    <t>冷凍青花菜</t>
  </si>
  <si>
    <t>9Y806325</t>
  </si>
  <si>
    <t>冷凍披薩麵團</t>
  </si>
  <si>
    <t>9Y806330</t>
  </si>
  <si>
    <t>愛迪達森林水果餡</t>
  </si>
  <si>
    <t>9Y806331</t>
  </si>
  <si>
    <t>康寶鮮麻辣鮮露</t>
  </si>
  <si>
    <t>9Y806332</t>
  </si>
  <si>
    <t>紅心橄欖</t>
  </si>
  <si>
    <t>9Y806333</t>
  </si>
  <si>
    <t>千島沙拉醬</t>
  </si>
  <si>
    <t>9Y806334</t>
  </si>
  <si>
    <t>豆酥粉</t>
  </si>
  <si>
    <t>9Y806335</t>
  </si>
  <si>
    <t>味曾</t>
  </si>
  <si>
    <t>9Y806336</t>
  </si>
  <si>
    <t>洋菇罐頭</t>
  </si>
  <si>
    <t>9Y806337</t>
  </si>
  <si>
    <t>辣椒蒜味薯球</t>
  </si>
  <si>
    <t>9Y806338</t>
  </si>
  <si>
    <t>麥肯薯泥</t>
  </si>
  <si>
    <t>9Y806339</t>
  </si>
  <si>
    <t>麥肯番茄起士球</t>
  </si>
  <si>
    <t>9Y806340</t>
  </si>
  <si>
    <t>薯花</t>
  </si>
  <si>
    <t>9Y806341</t>
  </si>
  <si>
    <t>迷你原味脆桶</t>
  </si>
  <si>
    <t>9Y806342</t>
  </si>
  <si>
    <t>9Y806343</t>
  </si>
  <si>
    <t>9Y806344</t>
  </si>
  <si>
    <t>9Y806345</t>
  </si>
  <si>
    <t>薯球</t>
  </si>
  <si>
    <t>9Y806346</t>
  </si>
  <si>
    <t>貓耳朵麵</t>
  </si>
  <si>
    <t>9Y806347</t>
  </si>
  <si>
    <t>拐杖糖</t>
  </si>
  <si>
    <t>9Y806348</t>
  </si>
  <si>
    <t>雷根糖</t>
  </si>
  <si>
    <t>9Y806349</t>
  </si>
  <si>
    <t>蘋果圈QQ軟糖</t>
  </si>
  <si>
    <t>9Y806350</t>
  </si>
  <si>
    <t>雙層水果QQ軟糖</t>
  </si>
  <si>
    <t>9Y806351</t>
  </si>
  <si>
    <t>MONIN白桃果露</t>
  </si>
  <si>
    <t>9Y806352</t>
  </si>
  <si>
    <t>MONIN夏威夷果露</t>
  </si>
  <si>
    <t>9Y806353</t>
  </si>
  <si>
    <t>杜蘭小麥粉</t>
  </si>
  <si>
    <t>9Y806354</t>
  </si>
  <si>
    <t>液蛋黃 KG/罐</t>
  </si>
  <si>
    <t>9Y806355</t>
  </si>
  <si>
    <t>耐烤巧克力 300g/包</t>
  </si>
  <si>
    <t>9Y806356</t>
  </si>
  <si>
    <t>動物性鮮奶油 公升/罐</t>
  </si>
  <si>
    <t>9Y806357</t>
  </si>
  <si>
    <t>細砂 2KG/包</t>
  </si>
  <si>
    <t>9Y806358</t>
  </si>
  <si>
    <t>大輝高脂可可粉</t>
  </si>
  <si>
    <t>9Y806400</t>
  </si>
  <si>
    <t>洋菇片</t>
  </si>
  <si>
    <t>9Y807001</t>
  </si>
  <si>
    <t>切帕瑪火腿(0.5kg/包）</t>
  </si>
  <si>
    <t>9Y807002</t>
  </si>
  <si>
    <t>培根5MM(1KG/包）</t>
  </si>
  <si>
    <t>9Y807003</t>
  </si>
  <si>
    <t>煙燻鮭魚(1.8~2KG/條）</t>
  </si>
  <si>
    <t>9Y807004</t>
  </si>
  <si>
    <t>方形火腿－切(1KG/包）</t>
  </si>
  <si>
    <t>9Y807005</t>
  </si>
  <si>
    <t>煙燻雞里肌－切(1kg/包)</t>
  </si>
  <si>
    <t>9Y807006</t>
  </si>
  <si>
    <t>帕瑪火腿（切)(1KG/包）</t>
  </si>
  <si>
    <t>9Y807007</t>
  </si>
  <si>
    <t>煙燻鴨胸(1KG/包）</t>
  </si>
  <si>
    <t>9Y807008</t>
  </si>
  <si>
    <t>火雞胸肉</t>
  </si>
  <si>
    <t>9Y808001</t>
  </si>
  <si>
    <t>卡比索巧克力冰淇淋</t>
  </si>
  <si>
    <t>9Y808002</t>
  </si>
  <si>
    <t>卡比索香草冰淇淋</t>
  </si>
  <si>
    <t>9Y808003</t>
  </si>
  <si>
    <t>卡比索布朗尼冰淇淋</t>
  </si>
  <si>
    <t>9Y808004</t>
  </si>
  <si>
    <t>卡比索芒果冰淇淋</t>
  </si>
  <si>
    <t>9Y808005</t>
  </si>
  <si>
    <t>卡比索草莓冰淇淋</t>
  </si>
  <si>
    <t>9Y808006</t>
  </si>
  <si>
    <t>戀職人鮮奶(936cc)</t>
  </si>
  <si>
    <t>9Y808007</t>
  </si>
  <si>
    <t>乳香世家低脂(936ML)</t>
  </si>
  <si>
    <t>9Y808008</t>
  </si>
  <si>
    <t>乳香世家全脂(936ML)</t>
  </si>
  <si>
    <t>9Y808009</t>
  </si>
  <si>
    <t>光泉蘋果汁</t>
  </si>
  <si>
    <t>9Y808010</t>
  </si>
  <si>
    <t>光泉葡萄汁</t>
  </si>
  <si>
    <t>9Y808011</t>
  </si>
  <si>
    <t>可樂易開罐250ML</t>
  </si>
  <si>
    <t>9Y808012</t>
  </si>
  <si>
    <t>雪碧易開罐250ML</t>
  </si>
  <si>
    <t>9Y808013</t>
  </si>
  <si>
    <t>美粒果柳橙汁1.25L</t>
  </si>
  <si>
    <t>9Y808014</t>
  </si>
  <si>
    <t>光泉無糖豆漿</t>
  </si>
  <si>
    <t>9Y808015</t>
  </si>
  <si>
    <t>杜老爺特級香草3L</t>
  </si>
  <si>
    <t>9Y890001</t>
  </si>
  <si>
    <t>DIY透明襯B天線</t>
  </si>
  <si>
    <t>9Y890002</t>
  </si>
  <si>
    <t>DIY透明襯A花朵</t>
  </si>
  <si>
    <t>9Y890003</t>
  </si>
  <si>
    <t>9*9餐巾紙</t>
  </si>
  <si>
    <t>9Y890004</t>
  </si>
  <si>
    <t>17*17口布紙</t>
  </si>
  <si>
    <t>9Y890005</t>
  </si>
  <si>
    <t>巧博館餐墊紙</t>
  </si>
  <si>
    <t>9Y890006</t>
  </si>
  <si>
    <t>30*30CM 防油紙</t>
  </si>
  <si>
    <t>9Y890007</t>
  </si>
  <si>
    <t>鋁箔盒蓋</t>
  </si>
  <si>
    <t>9Y890008</t>
  </si>
  <si>
    <t>鋁箔盒底</t>
  </si>
  <si>
    <t>9Y890009</t>
  </si>
  <si>
    <t>醬料盒底-A140</t>
  </si>
  <si>
    <t>9Y890010</t>
  </si>
  <si>
    <t>醬料盒蓋A-140</t>
  </si>
  <si>
    <t>9Y890011</t>
  </si>
  <si>
    <t>C95冷飲透明瓶蓋</t>
  </si>
  <si>
    <t>9Y890012</t>
  </si>
  <si>
    <t>77-42沙拉盒底</t>
  </si>
  <si>
    <t>9Y890013</t>
  </si>
  <si>
    <t>77-42 沙拉盒蓋</t>
  </si>
  <si>
    <t>9Y890014</t>
  </si>
  <si>
    <t>390湯杯</t>
  </si>
  <si>
    <t>9Y890015</t>
  </si>
  <si>
    <t>390湯杯蓋</t>
  </si>
  <si>
    <t>9Y890016</t>
  </si>
  <si>
    <t>660 CC冷飲杯</t>
  </si>
  <si>
    <t>9Y890017</t>
  </si>
  <si>
    <t>大圓頭塑膠湯匙</t>
  </si>
  <si>
    <t>9Y890018</t>
  </si>
  <si>
    <t>9Y901001</t>
  </si>
  <si>
    <t>巧博成人票</t>
  </si>
  <si>
    <t>9Y901002</t>
  </si>
  <si>
    <t>巧博優待票</t>
  </si>
  <si>
    <t>9Y901003</t>
  </si>
  <si>
    <t>巧博會員票</t>
  </si>
  <si>
    <t>9Y901004</t>
  </si>
  <si>
    <t>星光餐券</t>
  </si>
  <si>
    <t>9Y901005</t>
  </si>
  <si>
    <t>巧博公關票</t>
  </si>
  <si>
    <t>9Y901006</t>
  </si>
  <si>
    <t>團體票</t>
  </si>
  <si>
    <t>9Y901007</t>
  </si>
  <si>
    <t>9Y901008</t>
  </si>
  <si>
    <t>9Y901009</t>
  </si>
  <si>
    <t>9Y901010</t>
  </si>
  <si>
    <t>9Y901011</t>
  </si>
  <si>
    <t>9Y901012</t>
  </si>
  <si>
    <t>9Y901013</t>
  </si>
  <si>
    <t>9Y901014</t>
  </si>
  <si>
    <t>9Y901015</t>
  </si>
  <si>
    <t>9Y901016</t>
  </si>
  <si>
    <t>9Y901017</t>
  </si>
  <si>
    <t>10元家庭日餐券</t>
  </si>
  <si>
    <t>9Y901018</t>
  </si>
  <si>
    <t>20元家庭日餐券</t>
  </si>
  <si>
    <t>9Y901019</t>
  </si>
  <si>
    <t>50元家庭日餐券</t>
  </si>
  <si>
    <t>9Y901020</t>
  </si>
  <si>
    <t>團體30元抵用券</t>
  </si>
  <si>
    <t>9Y901021</t>
  </si>
  <si>
    <t>團體50元抵用券</t>
  </si>
  <si>
    <t>9Y902001</t>
  </si>
  <si>
    <t>旅展專案－門票</t>
  </si>
  <si>
    <t>9Y902002</t>
  </si>
  <si>
    <t>旅展專案－下午茶票</t>
  </si>
  <si>
    <t>9Y902003</t>
  </si>
  <si>
    <t>旅展 DIY 特惠套票</t>
  </si>
  <si>
    <t>9Y902004</t>
  </si>
  <si>
    <t>單人甜點套票</t>
  </si>
  <si>
    <t>9Y903001</t>
  </si>
  <si>
    <t>巧博餐廳熟客券</t>
  </si>
  <si>
    <t>9Y9S1000</t>
  </si>
  <si>
    <t>團體DIY-C 無實體</t>
  </si>
  <si>
    <t>9Y9S1001</t>
  </si>
  <si>
    <t>團體DIY-金銘 無實體</t>
  </si>
  <si>
    <t>9Y9S1002</t>
  </si>
  <si>
    <t>團體DIY-益群 無實體</t>
  </si>
  <si>
    <t>9Y9S1003</t>
  </si>
  <si>
    <t>團體DIY-A 無實體</t>
  </si>
  <si>
    <t>9Y9S1004</t>
  </si>
  <si>
    <t>團體DIY-B 無實體</t>
  </si>
  <si>
    <t>9YA0000</t>
  </si>
  <si>
    <t>包材費用</t>
  </si>
  <si>
    <t>9YA00000</t>
  </si>
  <si>
    <t>9YB01020</t>
  </si>
  <si>
    <t>高效紫外線滅菌淨化裝置  PJLINK專業IP65(固定式)</t>
  </si>
  <si>
    <t>9YB01021</t>
  </si>
  <si>
    <t>高效紫外線滅菌淨化裝置  PJLINK專業IP65(移動式)</t>
  </si>
  <si>
    <t>9YB01022</t>
  </si>
  <si>
    <t>PLC電池 (廠牌規格請備註於用途說明)</t>
  </si>
  <si>
    <t>9YB01024</t>
  </si>
  <si>
    <t>白鐵片/件 (規格尺寸大小請備註於用途說明)(附圖/附樣)</t>
  </si>
  <si>
    <t>9YB01025</t>
  </si>
  <si>
    <t>輸送皮帶  廠商現場測量現場銜接 (規格尺寸請備註於用途說明)</t>
  </si>
  <si>
    <t>9YB01026</t>
  </si>
  <si>
    <t>白鐵盤 (規格尺寸請備註於用途說明)(附圖/附樣)</t>
  </si>
  <si>
    <t>9YB01027</t>
  </si>
  <si>
    <t>白鐵方管 (規格請備註於用途說明)</t>
  </si>
  <si>
    <t>9YB01028</t>
  </si>
  <si>
    <t>活動輪含固定座(帶剎車) (規格尺寸請備註於用途說明)</t>
  </si>
  <si>
    <t>9YB01029</t>
  </si>
  <si>
    <t>固定輪含固定座 (規格尺寸請備註於用途說明)</t>
  </si>
  <si>
    <t>9YB01030</t>
  </si>
  <si>
    <t>活動輪含固定座 (規格尺寸請備註於用途說明)</t>
  </si>
  <si>
    <t>9YB01031</t>
  </si>
  <si>
    <t>9格置物櫃 含底座與活動輪</t>
  </si>
  <si>
    <t>9YB01032</t>
  </si>
  <si>
    <t>掃具櫃 (大發金屬傢俱)</t>
  </si>
  <si>
    <t>9YB01033</t>
  </si>
  <si>
    <t>E-U活動櫃 0A-05U 905灰 (達訊)</t>
  </si>
  <si>
    <t>9YB01034</t>
  </si>
  <si>
    <t>辦公桌 (規格大小請備註於用途說明)</t>
  </si>
  <si>
    <t>9YB01035</t>
  </si>
  <si>
    <t>辦公椅 (規格請備註於用途說明)</t>
  </si>
  <si>
    <t>9YB01036</t>
  </si>
  <si>
    <t>網路線</t>
  </si>
  <si>
    <t>9YB01037</t>
  </si>
  <si>
    <t>電話線</t>
  </si>
  <si>
    <t>9YB01038</t>
  </si>
  <si>
    <t>水晶頭 CAT.6 RJ45</t>
  </si>
  <si>
    <t>9YB01039</t>
  </si>
  <si>
    <t>水晶頭套</t>
  </si>
  <si>
    <t>9YB01040</t>
  </si>
  <si>
    <t>數位電表 TAIK S6-300 440V 51YNN</t>
  </si>
  <si>
    <t>9YB01041</t>
  </si>
  <si>
    <t>數位電表 TAIK S6-300 220V</t>
  </si>
  <si>
    <t>9YB01042</t>
  </si>
  <si>
    <t>電話</t>
  </si>
  <si>
    <t>9YB01043</t>
  </si>
  <si>
    <t>磁性白板(橫式) 寬60CM高45CM</t>
  </si>
  <si>
    <t>9YB01044</t>
  </si>
  <si>
    <t>送風管(規格款式請備註於用途說明)</t>
  </si>
  <si>
    <t>9YB01045</t>
  </si>
  <si>
    <t>風扇防護網 長1075mm*寬1070mm*深300mm</t>
  </si>
  <si>
    <t>9YB01046</t>
  </si>
  <si>
    <t>T8燈座全罩式  110V</t>
  </si>
  <si>
    <t>9YB01047</t>
  </si>
  <si>
    <t>防寒大衣(冷凍庫)</t>
  </si>
  <si>
    <t>9YB01048</t>
  </si>
  <si>
    <t>遙控器 B款</t>
  </si>
  <si>
    <t>9YB01049</t>
  </si>
  <si>
    <t>時鐘(掛式)</t>
  </si>
  <si>
    <t>9YB01050</t>
  </si>
  <si>
    <t>三色警示燈(內含蜂鳴器、控制盒) (寧士噴墨機)</t>
  </si>
  <si>
    <t>9YB01051</t>
  </si>
  <si>
    <t>冷卻水塔風扇馬達15HP(廠務用) 440V</t>
  </si>
  <si>
    <t>9YB01052</t>
  </si>
  <si>
    <t>連續章(原子章)(姓名請備註於用途說明)</t>
  </si>
  <si>
    <t>9YB01053</t>
  </si>
  <si>
    <t>門禁主機</t>
  </si>
  <si>
    <t>9YB01054</t>
  </si>
  <si>
    <t>三角錐</t>
  </si>
  <si>
    <t>9YB01055</t>
  </si>
  <si>
    <t>三角錐伸縮連桿</t>
  </si>
  <si>
    <t>9YB01056</t>
  </si>
  <si>
    <t>電池拖板車專用電瓶 DC24V(力富德)</t>
  </si>
  <si>
    <t>9YB01057</t>
  </si>
  <si>
    <t>電池拖板車專用電瓶 180AH24V(恆智)</t>
  </si>
  <si>
    <t>9YB01058</t>
  </si>
  <si>
    <t>鐵立士架 (規格請備註於用途說明)</t>
  </si>
  <si>
    <t>9YB01059</t>
  </si>
  <si>
    <t>車位標示牌 60CM*20CM</t>
  </si>
  <si>
    <t>9YB01060</t>
  </si>
  <si>
    <t>開放中(專用插排組) 20CM*12CM</t>
  </si>
  <si>
    <t>9YB01061</t>
  </si>
  <si>
    <t>角鋼料架(4層) 長:120CM 寬:50CM 高:200CM</t>
  </si>
  <si>
    <t>9YB01062</t>
  </si>
  <si>
    <t>BDYGL15D殺菌燈 110V</t>
  </si>
  <si>
    <t>9YB01063</t>
  </si>
  <si>
    <t>角鋼料架(4層) 長:125CM 寬:55CM 高:175CM</t>
  </si>
  <si>
    <t>9YB01064</t>
  </si>
  <si>
    <t>熱熔槍</t>
  </si>
  <si>
    <t>9YB01065</t>
  </si>
  <si>
    <t>角鋼料架 (規格層數請備註於用途說明)</t>
  </si>
  <si>
    <t>9YB01066</t>
  </si>
  <si>
    <t>無線遙控開關 DC12V1路</t>
  </si>
  <si>
    <t>9YB01067</t>
  </si>
  <si>
    <t>HDMI轉VGA轉接線-1.8米 HDMI(公) TO VGA(公)</t>
  </si>
  <si>
    <t>9YB01068</t>
  </si>
  <si>
    <t>顯示卡(廠牌規格請備註於用途說明)</t>
  </si>
  <si>
    <t>9YB01069</t>
  </si>
  <si>
    <t>計算機(規格備註於用途說明)</t>
  </si>
  <si>
    <t>9YB01070</t>
  </si>
  <si>
    <t>角鐵 (規格.尺寸.材質請備註於用途說明)</t>
  </si>
  <si>
    <t>9YB01071</t>
  </si>
  <si>
    <t>防震腳(規格款式尺寸請備註於用途說明)</t>
  </si>
  <si>
    <t>9YB01072</t>
  </si>
  <si>
    <t>四方/平鍵(規格大小請備註於用途說明)</t>
  </si>
  <si>
    <t>9YB01073</t>
  </si>
  <si>
    <t>自主檢驗桌</t>
  </si>
  <si>
    <t>9YB01074</t>
  </si>
  <si>
    <t>三合板(規格大小請備註於用途說明)</t>
  </si>
  <si>
    <t>9YB01075</t>
  </si>
  <si>
    <t>帶蓋不銹鋼盆 長53.5CM 寬33.2CM 高度15CM</t>
  </si>
  <si>
    <t>9YB01076</t>
  </si>
  <si>
    <t>壓縮機(廠牌規格請備註於用途說明)</t>
  </si>
  <si>
    <t>9YB01077</t>
  </si>
  <si>
    <t>排風扇 (廠牌規格型號請備註於用途說明)</t>
  </si>
  <si>
    <t>9YB01078</t>
  </si>
  <si>
    <t>蓋板 TL-7006 通用防水 (職安室)</t>
  </si>
  <si>
    <t>9YB01079</t>
  </si>
  <si>
    <t>枕頭床墊棉被組 (人資總務專用)</t>
  </si>
  <si>
    <t>9YB01080</t>
  </si>
  <si>
    <t>便當盒 (人資總務專用)</t>
  </si>
  <si>
    <t>9YB01081</t>
  </si>
  <si>
    <t>馬達(廠牌.規格.型號備註於用途說明)</t>
  </si>
  <si>
    <t>9YB01082</t>
  </si>
  <si>
    <t>電磁接觸器/電磁開關(廠牌.規格請備註於用途說明)</t>
  </si>
  <si>
    <t>9YB01083</t>
  </si>
  <si>
    <t>日立壓縮機 503DH-80B2 4.4KW 3-220v 60HZ</t>
  </si>
  <si>
    <t>9YB01084</t>
  </si>
  <si>
    <t>酒精自動噴灑器 (Genie-1100)</t>
  </si>
  <si>
    <t>9YB01085</t>
  </si>
  <si>
    <t>光電開關傳感器 DC24V/E3JK-R4M1(物流專用)</t>
  </si>
  <si>
    <t>9YB01086</t>
  </si>
  <si>
    <t>光電開關傳感器 DC24V/E3JK-DS30M1(物流專用)</t>
  </si>
  <si>
    <t>9YB01087</t>
  </si>
  <si>
    <t>白鐵圓管(規格備註於用途說明)</t>
  </si>
  <si>
    <t>9YB01088</t>
  </si>
  <si>
    <t>白鐵鍊(規格備註於用途說明)</t>
  </si>
  <si>
    <t>9YB01089</t>
  </si>
  <si>
    <t>壓克力壁掛收納盒 A4(職安室)</t>
  </si>
  <si>
    <t>9YB01090</t>
  </si>
  <si>
    <t>ADL-1 電子除濕器</t>
  </si>
  <si>
    <t>9YB01091</t>
  </si>
  <si>
    <t>泵浦(廠牌.規格.型號備註於用途說明)</t>
  </si>
  <si>
    <t>9YB01092</t>
  </si>
  <si>
    <t>電容 (規格備註於用途說明)</t>
  </si>
  <si>
    <t>9YB01093</t>
  </si>
  <si>
    <t>鋁合金加工(規格尺寸請備註於用途說明)(附圖/附樣)</t>
  </si>
  <si>
    <t>9YB01094</t>
  </si>
  <si>
    <t>SUS爬梯(訂製品)</t>
  </si>
  <si>
    <t>9YB01095</t>
  </si>
  <si>
    <t>乾燥機座(訂製品)</t>
  </si>
  <si>
    <t>9YB01096</t>
  </si>
  <si>
    <t>標籤機 EPSON LW-600P</t>
  </si>
  <si>
    <t>9YB01097</t>
  </si>
  <si>
    <t>噴墨機噴頭組立架(訂製品)</t>
  </si>
  <si>
    <t>9YB01098</t>
  </si>
  <si>
    <t>白鐵/黑鐵 軸心(訂製品)附圖附樣</t>
  </si>
  <si>
    <t>9YB01099</t>
  </si>
  <si>
    <t>電流勾表 HIOKI 3280-10F</t>
  </si>
  <si>
    <t>9YB01100</t>
  </si>
  <si>
    <t>圓鐵棒 (規格備註於用途說明)</t>
  </si>
  <si>
    <t>9YB01101</t>
  </si>
  <si>
    <t>壁扇(規格備註於用途說明)</t>
  </si>
  <si>
    <t>9YB01102</t>
  </si>
  <si>
    <t>安寶 營業用30W黏蟲燈 AB-9050</t>
  </si>
  <si>
    <t>9YB01103</t>
  </si>
  <si>
    <t>風扇(規格備註於用途說明)</t>
  </si>
  <si>
    <t>9YB01104</t>
  </si>
  <si>
    <t>鐵氟龍 片/件/板(訂製品)附圖.附樣</t>
  </si>
  <si>
    <t>9YB01105</t>
  </si>
  <si>
    <t>鋁梯(規格備註於用途說明)</t>
  </si>
  <si>
    <t>9YB01106</t>
  </si>
  <si>
    <t>退休獎座/水晶雷射雕刻</t>
  </si>
  <si>
    <t>9YB01107</t>
  </si>
  <si>
    <t>非接觸式電子體溫計(金鑫寶) FTS5577</t>
  </si>
  <si>
    <t>9YB01108</t>
  </si>
  <si>
    <t>不鏽鋼腳踏式垃圾桶(更衣室專用)</t>
  </si>
  <si>
    <t>9YB01109</t>
  </si>
  <si>
    <t>工作椅(規格.款式備註於用途說明)</t>
  </si>
  <si>
    <t>9YB01110</t>
  </si>
  <si>
    <t>磁性水平尺(規格尺寸備註於用途說明)</t>
  </si>
  <si>
    <t>9YB01111</t>
  </si>
  <si>
    <t>洗手台/水槽(材質規格尺寸備註於用途說明)</t>
  </si>
  <si>
    <t>9YB01112</t>
  </si>
  <si>
    <t>神港溫控器(Shinko  ACN211 R/R  )</t>
  </si>
  <si>
    <t>9YB01113</t>
  </si>
  <si>
    <t>LOBSTER手動鉚釘槍 HR:002A</t>
  </si>
  <si>
    <t>9YB01114</t>
  </si>
  <si>
    <t>滾輪(材質規格請備註於用途說明)</t>
  </si>
  <si>
    <t>9YB01115</t>
  </si>
  <si>
    <t>吸塵器(廠牌.規格備註於用途說明)</t>
  </si>
  <si>
    <t>9YB01116</t>
  </si>
  <si>
    <t>充電機座+插頭組(電動拖板車專用)</t>
  </si>
  <si>
    <t>9YB01117</t>
  </si>
  <si>
    <t>裁紙機(廠牌規格備註於用途說明)</t>
  </si>
  <si>
    <t>9YB01118</t>
  </si>
  <si>
    <t>標籤機Brother PT-P750W</t>
  </si>
  <si>
    <t>9YB01119</t>
  </si>
  <si>
    <t>Honeywell空氣清淨機 HPA5250</t>
  </si>
  <si>
    <t>9YB01120</t>
  </si>
  <si>
    <t>塑膠腳踏式垃圾桶 TSW-060</t>
  </si>
  <si>
    <t>9YB01121</t>
  </si>
  <si>
    <t>O型皮帶輪(規格尺寸備註於用途說明)</t>
  </si>
  <si>
    <t>9YB01122</t>
  </si>
  <si>
    <t>美膳雅攪拌棒 CSB-77TW</t>
  </si>
  <si>
    <t>9YB01123</t>
  </si>
  <si>
    <t>導輪(尺寸請備註於用途說明)</t>
  </si>
  <si>
    <t>9YB01124</t>
  </si>
  <si>
    <t>傳動輪(規格尺寸請備註於用途說明)</t>
  </si>
  <si>
    <t>9YB01125</t>
  </si>
  <si>
    <t>組合式輸送皮帶(規格尺寸請備註於用途說明)</t>
  </si>
  <si>
    <t>9YB01126</t>
  </si>
  <si>
    <t>黑鐵片/件 (規格尺寸大小請備註於用途說明)(附圖/附樣)</t>
  </si>
  <si>
    <t>9YB01127</t>
  </si>
  <si>
    <t>防音耳罩 廠牌:3M PELTOR(標準式)H10A</t>
  </si>
  <si>
    <t>9YB01128</t>
  </si>
  <si>
    <t>計時器(廠牌規格備註於用途說明)</t>
  </si>
  <si>
    <t>9YB01129</t>
  </si>
  <si>
    <t>鋁製反光標示牌(職安室)</t>
  </si>
  <si>
    <t>9YB01130</t>
  </si>
  <si>
    <t>平台欄杆及爬梯(現場安裝)</t>
  </si>
  <si>
    <t>9YB01131</t>
  </si>
  <si>
    <t>機床工作燈 JL50D</t>
  </si>
  <si>
    <t>9YB01132</t>
  </si>
  <si>
    <t>滾輪刀口座(材質規格備註於用途說明)</t>
  </si>
  <si>
    <t>9YB01133</t>
  </si>
  <si>
    <t>置物架(規格.尺寸請備註於用途說明)</t>
  </si>
  <si>
    <t>9YB01134</t>
  </si>
  <si>
    <t>濾油架(規格.尺寸請備註於用途說明)</t>
  </si>
  <si>
    <t>9YB01135</t>
  </si>
  <si>
    <t>膠卷架(規格.尺寸請備註於用途說明)</t>
  </si>
  <si>
    <t>9YB01136</t>
  </si>
  <si>
    <t>空調送風機(型號.規格備註於用途說明)</t>
  </si>
  <si>
    <t>9YB01137</t>
  </si>
  <si>
    <t>議晟空氣門(小風機 FL-9060) 75 CM</t>
  </si>
  <si>
    <t>9YB01138</t>
  </si>
  <si>
    <t>車輪白鐵架</t>
  </si>
  <si>
    <t>9YB01139</t>
  </si>
  <si>
    <t>殺菌臭氧機 110V</t>
  </si>
  <si>
    <t>9YB01140</t>
  </si>
  <si>
    <t>麗臺指尖式脈搏血氧機 AT101C</t>
  </si>
  <si>
    <t>9YB01141</t>
  </si>
  <si>
    <t>24吋電腦液晶螢幕</t>
  </si>
  <si>
    <t>9YB01142</t>
  </si>
  <si>
    <t>軸流風扇 FL-9029H(110V/220V)</t>
  </si>
  <si>
    <t>9YB01143</t>
  </si>
  <si>
    <t>控制系統模組,通訊線,接頭,觸控點腦軟體(含系統程式備份及系統運作驗證)</t>
  </si>
  <si>
    <t>9YB01144</t>
  </si>
  <si>
    <t>吸頂式WIFI主機-VigorAP912C  11AC</t>
  </si>
  <si>
    <t>9YB01145</t>
  </si>
  <si>
    <t>工業電扇 20吋</t>
  </si>
  <si>
    <t>9YB01146</t>
  </si>
  <si>
    <t>物料架 (規格尺寸備註於用途說明)</t>
  </si>
  <si>
    <t>9YB01147</t>
  </si>
  <si>
    <t>MW電源供應器 LRS50-24 24V 2.2A</t>
  </si>
  <si>
    <t>9YB01148</t>
  </si>
  <si>
    <t>拔鏈器 (日本製鯨魚牌拔鍊器#60)</t>
  </si>
  <si>
    <t>9YB01149</t>
  </si>
  <si>
    <t>蓄電池 GP1272</t>
  </si>
  <si>
    <t>9YB01150</t>
  </si>
  <si>
    <t>近接開關 (規格.尺寸請備註於用途說明)</t>
  </si>
  <si>
    <t>9YB01151</t>
  </si>
  <si>
    <t>電源隔離開關 (規格.尺寸請備註於用途說明)</t>
  </si>
  <si>
    <t>9YB01152</t>
  </si>
  <si>
    <t>外蓋(規格.尺寸請備註於用途說明)</t>
  </si>
  <si>
    <t>9YB01153</t>
  </si>
  <si>
    <t>內蓋(規格.尺寸請備註於用途說明)</t>
  </si>
  <si>
    <t>9YB01154</t>
  </si>
  <si>
    <t>出入料台車 (超音波清洗機專用)</t>
  </si>
  <si>
    <t>9YB01155</t>
  </si>
  <si>
    <t>清洗籃 (超音波清洗機專用)</t>
  </si>
  <si>
    <t>9YB01156</t>
  </si>
  <si>
    <t>餅乾切模 (三能)</t>
  </si>
  <si>
    <t>9YB01157</t>
  </si>
  <si>
    <t>刀口滾輪固定塊</t>
  </si>
  <si>
    <t>9YB01158</t>
  </si>
  <si>
    <t>扣環 (規格尺寸備註於用途說明)</t>
  </si>
  <si>
    <t>9YB01159</t>
  </si>
  <si>
    <t>區域作業警示燈   功率：10W  電壓：48V</t>
  </si>
  <si>
    <t>9YB01160</t>
  </si>
  <si>
    <t>黏度計探針</t>
  </si>
  <si>
    <t>9YB01161</t>
  </si>
  <si>
    <t>三層推車 KT-909F (W99*L51.3*H101cm)</t>
  </si>
  <si>
    <t>9YB01162</t>
  </si>
  <si>
    <t>不鏽鋼工作桌(規格.尺寸請備註於用途說明)</t>
  </si>
  <si>
    <t>9YB01163</t>
  </si>
  <si>
    <t>電源供應器 (廠牌.規格.尺寸請備註於用途說明)</t>
  </si>
  <si>
    <t>9YB01164</t>
  </si>
  <si>
    <t>過載繼電器 (廠牌.規格.尺寸請備註於用途說明)</t>
  </si>
  <si>
    <t>9YB01165</t>
  </si>
  <si>
    <t>保險絲座 (廠牌.規格.尺寸請備註於用途說明)</t>
  </si>
  <si>
    <t>9YB01166</t>
  </si>
  <si>
    <t>銼刀組 (廠牌.規格.尺寸請備註於用途說明)</t>
  </si>
  <si>
    <t>9YB01167</t>
  </si>
  <si>
    <t>割蕉刀</t>
  </si>
  <si>
    <t>9YB01168</t>
  </si>
  <si>
    <t>光電開關(電眼)(廠牌.規格.尺寸請備註於用途說明)</t>
  </si>
  <si>
    <t>9YB01169</t>
  </si>
  <si>
    <t>傳感器(近接開關、光電開關)固定座</t>
  </si>
  <si>
    <t>9YB01170</t>
  </si>
  <si>
    <t>傳感器(近接開關、光電開關)連接線</t>
  </si>
  <si>
    <t>9YB01171</t>
  </si>
  <si>
    <t>氣泡布製造機 DQ-20型 (物流專用)</t>
  </si>
  <si>
    <t>9YB01172</t>
  </si>
  <si>
    <t>磁吸充電式燈</t>
  </si>
  <si>
    <t>9YB01173</t>
  </si>
  <si>
    <t>香檳槌(橡膠槌) (規格.尺寸請備註於用途說明)</t>
  </si>
  <si>
    <t>9YB01174</t>
  </si>
  <si>
    <t>倒角刀 (規格.尺寸請備註於用途說明)</t>
  </si>
  <si>
    <t>9YB01175</t>
  </si>
  <si>
    <t>電焊面罩 (規格.尺寸請備註於用途說明)</t>
  </si>
  <si>
    <t>9YB01176</t>
  </si>
  <si>
    <t>自動收線器  (型號:E280    長度10米)</t>
  </si>
  <si>
    <t>9YB01177</t>
  </si>
  <si>
    <t>電動門紅外線感應器</t>
  </si>
  <si>
    <t>9YB01178</t>
  </si>
  <si>
    <t>手提式砂輪機(日立  PDA-100K)</t>
  </si>
  <si>
    <t>9YB01179</t>
  </si>
  <si>
    <t>40g鳳梨酥框45mmX45mmX19mm</t>
  </si>
  <si>
    <t>9YB01180</t>
  </si>
  <si>
    <t>充電器(型號.規格請備註於用途說明)</t>
  </si>
  <si>
    <t>9YB01181</t>
  </si>
  <si>
    <t>NFR200-02-W/不附表附連接塊+壓力傳感器配件包+壓力傳感器 PSN-4</t>
  </si>
  <si>
    <t>9YB01182</t>
  </si>
  <si>
    <t>白鐵電纜滑輪(規格.尺寸請備註於用途說明)</t>
  </si>
  <si>
    <t>9YB01183</t>
  </si>
  <si>
    <t>硬碟(規格.尺寸請備註於用途說明)</t>
  </si>
  <si>
    <t>9YB01184</t>
  </si>
  <si>
    <t>不斷電系統(科風) 在線式UPSBNT-1000AP-230USB/220V</t>
  </si>
  <si>
    <t>9YB01185</t>
  </si>
  <si>
    <t>樹德專業零件櫃ST1-420</t>
  </si>
  <si>
    <t>9YB01186</t>
  </si>
  <si>
    <t>限動開關(規格.尺寸請備註於用途說明)</t>
  </si>
  <si>
    <t>9YB01187</t>
  </si>
  <si>
    <t>H290風壓捲揚器(10M)</t>
  </si>
  <si>
    <t>9YB01188</t>
  </si>
  <si>
    <t>長方形分隔箱(規格.尺寸請備註於用途說明)</t>
  </si>
  <si>
    <t>9YB01189</t>
  </si>
  <si>
    <t>電鑽(規格.尺寸請備註於用途說明)</t>
  </si>
  <si>
    <t>9YB01190</t>
  </si>
  <si>
    <t>貫通敲擊一字起子(規格.尺寸請備註於用途說明)</t>
  </si>
  <si>
    <t>9YB01191</t>
  </si>
  <si>
    <t>電腦螢幕增高架(英泰A1109黑)</t>
  </si>
  <si>
    <t>9YB01192</t>
  </si>
  <si>
    <t>三層資料鐵櫃(規格.尺寸請備註於用途說明)</t>
  </si>
  <si>
    <t>9YB01193</t>
  </si>
  <si>
    <t>腳踏式垃圾桶</t>
  </si>
  <si>
    <t>9YB01194</t>
  </si>
  <si>
    <t>比重杯</t>
  </si>
  <si>
    <t>9YB01195</t>
  </si>
  <si>
    <t>家樂福小廣鐵氟龍模</t>
  </si>
  <si>
    <t>9YB01196</t>
  </si>
  <si>
    <t>熱收縮套管標籤機Brother PT-E550WVP</t>
  </si>
  <si>
    <t>9YB01197</t>
  </si>
  <si>
    <t>螢幕(規格.尺寸請備註於用途說明)</t>
  </si>
  <si>
    <t>9YB01198</t>
  </si>
  <si>
    <t>氣缸(規格.尺寸請備註於自行修改名稱)</t>
  </si>
  <si>
    <t>9YB01199</t>
  </si>
  <si>
    <t>自動排水器(規格尺寸備註於自行修改名稱)</t>
  </si>
  <si>
    <t>9YC01001</t>
  </si>
  <si>
    <t>食優原味清洗主劑 20kg/桶</t>
  </si>
  <si>
    <t>9YC01002</t>
  </si>
  <si>
    <t>風壓槍 DG10-3 (鐵製品)</t>
  </si>
  <si>
    <t>9YC01003</t>
  </si>
  <si>
    <t>全自動緊急LED照明燈  SH-36PS</t>
  </si>
  <si>
    <t>9YC01005</t>
  </si>
  <si>
    <t>白鐵管夾 (規格請備註於用途說明)</t>
  </si>
  <si>
    <t>9YC01006</t>
  </si>
  <si>
    <t>電纜線 (規格請備註於用途說明)</t>
  </si>
  <si>
    <t>9YC01007</t>
  </si>
  <si>
    <t>防震塊 (規格尺寸請備註於用途說明)</t>
  </si>
  <si>
    <t>9YC01008</t>
  </si>
  <si>
    <t>PVC管 (規格請備註於用途說明)</t>
  </si>
  <si>
    <t>9YC01009</t>
  </si>
  <si>
    <t>寧士墨水</t>
  </si>
  <si>
    <t>9YC01010</t>
  </si>
  <si>
    <t>寧士稀釋液 1512 (10瓶/箱)</t>
  </si>
  <si>
    <t>9YC01011</t>
  </si>
  <si>
    <t>寧士清洗液</t>
  </si>
  <si>
    <t>9YC01013</t>
  </si>
  <si>
    <t>透氣網帽 (尺寸請備註於用途說明) 配糖</t>
  </si>
  <si>
    <t>9YC01014</t>
  </si>
  <si>
    <t>金屬軟管 (附樣)(規格請備註於用途說明)</t>
  </si>
  <si>
    <t>9YC01015</t>
  </si>
  <si>
    <t>KGK噴墨機墨水 CN11 Black</t>
  </si>
  <si>
    <t>9YC01016</t>
  </si>
  <si>
    <t>KGK噴墨機稀釋液 CN11-Y(黑油墨用)</t>
  </si>
  <si>
    <t>9YC01017</t>
  </si>
  <si>
    <t>KGK噴墨機清潔液 HL1000</t>
  </si>
  <si>
    <t>9YC01018</t>
  </si>
  <si>
    <t>打包帶 (黃色)</t>
  </si>
  <si>
    <t>9YC01019</t>
  </si>
  <si>
    <t>壓克力板 (規格請備註於用途說明)(附圖/附樣)</t>
  </si>
  <si>
    <t>9YC01020</t>
  </si>
  <si>
    <t>棉白手套(黃色底圈)</t>
  </si>
  <si>
    <t>9YC01021</t>
  </si>
  <si>
    <t>黏鼠板 (2片/盒)</t>
  </si>
  <si>
    <t>9YC01022</t>
  </si>
  <si>
    <t>捕蠅紙 (50入/盒)</t>
  </si>
  <si>
    <t>9YC01023</t>
  </si>
  <si>
    <t>鋁板夾 A4(直式)</t>
  </si>
  <si>
    <t>9YC01024</t>
  </si>
  <si>
    <t>KGK噴墨機稀釋液 CP105-Y(白油墨用)</t>
  </si>
  <si>
    <t>9YC01025</t>
  </si>
  <si>
    <t>KGK噴墨機墨水 CN323</t>
  </si>
  <si>
    <t>9YC01026</t>
  </si>
  <si>
    <t>洗地機菜瓜布 (黑色) - 5片/箱</t>
  </si>
  <si>
    <t>9YC01027</t>
  </si>
  <si>
    <t>洗地機菜瓜布 (紅色)- 5片/箱</t>
  </si>
  <si>
    <t>9YC01028</t>
  </si>
  <si>
    <t>LED平板燈-嵌入型epoch ER334-24GR-1(23.8w) 要改料號</t>
  </si>
  <si>
    <t>9YC01029</t>
  </si>
  <si>
    <t>PE膠膜 0.014mm*50cm*500M(4捲/箱)</t>
  </si>
  <si>
    <t>9YC01030</t>
  </si>
  <si>
    <t>橘色沾膠防滑手套(獵人牌)</t>
  </si>
  <si>
    <t>9YC01031</t>
  </si>
  <si>
    <t>好神拖拖把水桶組</t>
  </si>
  <si>
    <t>9YC01032</t>
  </si>
  <si>
    <t>手壓式好神拖拖把(頭+桿)</t>
  </si>
  <si>
    <t>9YC01033</t>
  </si>
  <si>
    <t>好神拖水桶</t>
  </si>
  <si>
    <t>9YC01034</t>
  </si>
  <si>
    <t>好神拖布盤</t>
  </si>
  <si>
    <t>9YC01035</t>
  </si>
  <si>
    <t>COMARK電子式溫度計 PDT300</t>
  </si>
  <si>
    <t>9YC01036</t>
  </si>
  <si>
    <t>電子式溫濕度計 DTM-303B</t>
  </si>
  <si>
    <t>9YC01037</t>
  </si>
  <si>
    <t>LED投射燈 50W</t>
  </si>
  <si>
    <t>9YC01038</t>
  </si>
  <si>
    <t>鐵鎚(規格請備註於用途說明)</t>
  </si>
  <si>
    <t>9YC01039</t>
  </si>
  <si>
    <t>FUJI XEROX印表機感光滾筒 DocuPrint  P115w</t>
  </si>
  <si>
    <t>9YC01040</t>
  </si>
  <si>
    <t>變頻器 (廠牌/規格請備註於用途說明)</t>
  </si>
  <si>
    <t>9YC01041</t>
  </si>
  <si>
    <t>藍色紮線帶  200L</t>
  </si>
  <si>
    <t>9YC01042</t>
  </si>
  <si>
    <t>盒裝擦拭布  23CM*42.5CM</t>
  </si>
  <si>
    <t>9YC01043</t>
  </si>
  <si>
    <t>小心型巧克力盤 275*175*23.5mm(成型股專用)</t>
  </si>
  <si>
    <t>9YC01044</t>
  </si>
  <si>
    <t>伊瑪士墨水(1F) MB175</t>
  </si>
  <si>
    <t>9YC01045</t>
  </si>
  <si>
    <t>伊瑪士添加劑(1F) A188</t>
  </si>
  <si>
    <t>9YC01046</t>
  </si>
  <si>
    <t>伊瑪士墨水(2F) DB513</t>
  </si>
  <si>
    <t>9YC01047</t>
  </si>
  <si>
    <t>伊瑪士添加劑(2F) A181</t>
  </si>
  <si>
    <t>9YC01048</t>
  </si>
  <si>
    <t>食品安全矽質潤滑油-400ML (12罐/箱)</t>
  </si>
  <si>
    <t>9YC01049</t>
  </si>
  <si>
    <t>紅外線溫度計(廠牌.規格備註於用途說明)</t>
  </si>
  <si>
    <t>9YC01051</t>
  </si>
  <si>
    <t>南亞保鮮膜 長60公尺(200尺)寬30CM</t>
  </si>
  <si>
    <t>9YC01052</t>
  </si>
  <si>
    <t>LED燈管 T8白光 4呎 20w AC(110v-240v) 30支/箱</t>
  </si>
  <si>
    <t>9YC01053</t>
  </si>
  <si>
    <t>高揚程堆高機電瓶 48V 560mah (訂製品)</t>
  </si>
  <si>
    <t>9YC01054</t>
  </si>
  <si>
    <t>電扇防護網 24吋 BJ-7881</t>
  </si>
  <si>
    <t>9YC01055</t>
  </si>
  <si>
    <t>電風網 (大) 18" BJ-7966 藍色</t>
  </si>
  <si>
    <t>9YC01056</t>
  </si>
  <si>
    <t>耳塞 3M 1110</t>
  </si>
  <si>
    <t>9YC01057</t>
  </si>
  <si>
    <t>風壓槍(深藍色)(尺寸備註用途說明)</t>
  </si>
  <si>
    <t>9YC01058</t>
  </si>
  <si>
    <t>PU管伸縮輪座 HR-850B</t>
  </si>
  <si>
    <t>9YC01059</t>
  </si>
  <si>
    <t>吹風機 110V</t>
  </si>
  <si>
    <t>9YC01060</t>
  </si>
  <si>
    <t>西餅專用台製20兩棉紗手套(德安信記)</t>
  </si>
  <si>
    <t>9YC01061</t>
  </si>
  <si>
    <t>獨角馬墨水(12瓶/箱)</t>
  </si>
  <si>
    <t>9YC01062</t>
  </si>
  <si>
    <t>獨角馬清洗液</t>
  </si>
  <si>
    <t>9YC01063</t>
  </si>
  <si>
    <t>KGK稀釋液(CN323)</t>
  </si>
  <si>
    <t>9YC01064</t>
  </si>
  <si>
    <t>塑膠刮片/板 (規格尺寸請備註於用途說明)</t>
  </si>
  <si>
    <t>9YC01065</t>
  </si>
  <si>
    <t>快速接頭 SF-20(日制)</t>
  </si>
  <si>
    <t>9YC01066</t>
  </si>
  <si>
    <t>密碼鎖 (可變更密碼) (規格請備註於自行修改名稱)</t>
  </si>
  <si>
    <t>9YC01067</t>
  </si>
  <si>
    <t>自強 西德夾 45S(西式)</t>
  </si>
  <si>
    <t>9YC01068</t>
  </si>
  <si>
    <t>KGK噴墨機墨水 CP105-Y White</t>
  </si>
  <si>
    <t>9YC01069</t>
  </si>
  <si>
    <t>KGK噴墨機墨水 CN323 ( 黑 )</t>
  </si>
  <si>
    <t>9YC01070</t>
  </si>
  <si>
    <t>成功牌透明夾</t>
  </si>
  <si>
    <t>9YC01071</t>
  </si>
  <si>
    <t>餐巾紙(60包/箱) (餐廳專用) (人資總務專用)</t>
  </si>
  <si>
    <t>9YC01072</t>
  </si>
  <si>
    <t>涼感基本款廚師服-黑 (研發)</t>
  </si>
  <si>
    <t>9YC01073</t>
  </si>
  <si>
    <t>快速接頭 PM-20(日製)</t>
  </si>
  <si>
    <t>9YC01074</t>
  </si>
  <si>
    <t>快速接頭 SM-20(日製)</t>
  </si>
  <si>
    <t>9YC01075</t>
  </si>
  <si>
    <t>快速接頭 PP-50(日製)</t>
  </si>
  <si>
    <t>9YC01076</t>
  </si>
  <si>
    <t>快速接頭 SPC 8*1/2”(日製)</t>
  </si>
  <si>
    <t>9YC01077</t>
  </si>
  <si>
    <t>快速接頭 SPC 10*1/2”(日製)</t>
  </si>
  <si>
    <t>9YC01078</t>
  </si>
  <si>
    <t>快速接頭 SPC 10*3/4”(日製)</t>
  </si>
  <si>
    <t>9YC01079</t>
  </si>
  <si>
    <t>快速接頭 SPC 8*3/4”(日製)</t>
  </si>
  <si>
    <t>9YC01080</t>
  </si>
  <si>
    <t>快速接頭 SPL 8*1/2”(日製)</t>
  </si>
  <si>
    <t>9YC01081</t>
  </si>
  <si>
    <t>快速接頭 SPL 10*1/2”(日製)</t>
  </si>
  <si>
    <t>9YC01082</t>
  </si>
  <si>
    <t>快速接頭 SPL 10*3/4”(日製)</t>
  </si>
  <si>
    <t>9YC01083</t>
  </si>
  <si>
    <t>快速接頭 SPL 8*3/4”(日製)</t>
  </si>
  <si>
    <t>9YC01084</t>
  </si>
  <si>
    <t>盆栽蛋糕杯 (巧博)</t>
  </si>
  <si>
    <t>9YC01085</t>
  </si>
  <si>
    <t>仙人掌立袋 (巧博)</t>
  </si>
  <si>
    <t>9YC01086</t>
  </si>
  <si>
    <t>網格空調罩 黑-80CM</t>
  </si>
  <si>
    <t>9YC01087</t>
  </si>
  <si>
    <t>高效紫外線滅菌淨化裝置 燈管 110V</t>
  </si>
  <si>
    <t>9YC01088</t>
  </si>
  <si>
    <t>儲位卡</t>
  </si>
  <si>
    <t>9YC01089</t>
  </si>
  <si>
    <t>壓條 (規格.顏色請備註於用途說明)</t>
  </si>
  <si>
    <t>9YC01090</t>
  </si>
  <si>
    <t>電腦延長線110V(規格款式請備註於用途說明)</t>
  </si>
  <si>
    <t>9YC01091</t>
  </si>
  <si>
    <t>可麗舒大捲擦手紙 (350M/6卷/箱)</t>
  </si>
  <si>
    <t>9YC01092</t>
  </si>
  <si>
    <t>長柄刮刀 (SN4780)</t>
  </si>
  <si>
    <t>9YC01093</t>
  </si>
  <si>
    <t>魔鬼氈 (規格長寬請備註於用途說明)</t>
  </si>
  <si>
    <t>9YC01094</t>
  </si>
  <si>
    <t>寧士噴墨機(定期保養)(維修)</t>
  </si>
  <si>
    <t>9YC01095</t>
  </si>
  <si>
    <t>銅板條碼紙 70x50mm(A-B005)</t>
  </si>
  <si>
    <t>9YC01096</t>
  </si>
  <si>
    <t>銅板條碼紙 50x50mm(A-B004)</t>
  </si>
  <si>
    <t>9YC01097</t>
  </si>
  <si>
    <t>普通碳帶 60x300mm</t>
  </si>
  <si>
    <t>9YC01098</t>
  </si>
  <si>
    <t>防切割手套 (尺寸請備註於用途說明)</t>
  </si>
  <si>
    <t>9YC01099</t>
  </si>
  <si>
    <t>PVC地板膠帶(職安室)黑黃斜條紋</t>
  </si>
  <si>
    <t>9YC01100</t>
  </si>
  <si>
    <t>活頁 (規格請備註於用途說明)</t>
  </si>
  <si>
    <t>9YC01101</t>
  </si>
  <si>
    <t>門扣 (規格請備註於用途說明)</t>
  </si>
  <si>
    <t>9YC01102</t>
  </si>
  <si>
    <t>風壓槍(紅色)</t>
  </si>
  <si>
    <t>9YC01103</t>
  </si>
  <si>
    <t>PU管 4mm*2.5mm(透明)</t>
  </si>
  <si>
    <t>9YC01104</t>
  </si>
  <si>
    <t>PU管 6mm*4mm(透明)</t>
  </si>
  <si>
    <t>9YC01105</t>
  </si>
  <si>
    <t>PU管 8mm*5mm(透明)</t>
  </si>
  <si>
    <t>9YC01106</t>
  </si>
  <si>
    <t>PU管 12mm*8mm(透明)</t>
  </si>
  <si>
    <t>9YC01107</t>
  </si>
  <si>
    <t>PU管 10mm*6.5mm(透明)</t>
  </si>
  <si>
    <t>9YC01108</t>
  </si>
  <si>
    <t>電動油壓車(保養)(維修)</t>
  </si>
  <si>
    <t>9YC01109</t>
  </si>
  <si>
    <t>燈管啟動器 (規格請備註於用途說明)</t>
  </si>
  <si>
    <t>9YC01110</t>
  </si>
  <si>
    <t>LED投射燈 100W</t>
  </si>
  <si>
    <t>9YC01111</t>
  </si>
  <si>
    <t>樣品紙襯 22.5CM*8CM*3CM(研發)</t>
  </si>
  <si>
    <t>9YC01112</t>
  </si>
  <si>
    <t>10G棉紗手套(頂好)</t>
  </si>
  <si>
    <t>9YC01113</t>
  </si>
  <si>
    <t>雜誌架 W.I.P NO:3160</t>
  </si>
  <si>
    <t>9YC01114</t>
  </si>
  <si>
    <t>除膠劑 3M</t>
  </si>
  <si>
    <t>9YC01115</t>
  </si>
  <si>
    <t>KGK噴墨機(定期保養)(維修)</t>
  </si>
  <si>
    <t>9YC01116</t>
  </si>
  <si>
    <t>油抽 20L</t>
  </si>
  <si>
    <t>9YC01117</t>
  </si>
  <si>
    <t>洗地機(維修)</t>
  </si>
  <si>
    <t>9YC01118</t>
  </si>
  <si>
    <t>磅秤(維修)</t>
  </si>
  <si>
    <t>9YC01119</t>
  </si>
  <si>
    <t>粉紅色工作服 (職安室)</t>
  </si>
  <si>
    <t>9YC01120</t>
  </si>
  <si>
    <t>鐵柄銅刷(直頭)</t>
  </si>
  <si>
    <t>9YC01121</t>
  </si>
  <si>
    <t>空氣清淨機F-90A(定期保養)</t>
  </si>
  <si>
    <t>9YC01122</t>
  </si>
  <si>
    <t>泡沫洗手液 (1000ml/6瓶/箱)</t>
  </si>
  <si>
    <t>9YC01123</t>
  </si>
  <si>
    <t>黑色環保碳粉匣 綠犀牛for HP CF279A</t>
  </si>
  <si>
    <t>9YC01124</t>
  </si>
  <si>
    <t>名片 (姓名請備註於用途說明)</t>
  </si>
  <si>
    <t>9YC01125</t>
  </si>
  <si>
    <t>識別證套 (人資總務專用)</t>
  </si>
  <si>
    <t>9YC01126</t>
  </si>
  <si>
    <t>金屬檢出機 (檢測/維修)</t>
  </si>
  <si>
    <t>9YC01127</t>
  </si>
  <si>
    <t>滾輪 (委外包膠)</t>
  </si>
  <si>
    <t>9YC01128</t>
  </si>
  <si>
    <t>白鐵板雷射割字(噴漆用) (職安室)</t>
  </si>
  <si>
    <t>9YC01129</t>
  </si>
  <si>
    <t>SUS外六角螺絲 (規格請備註於用途說明)</t>
  </si>
  <si>
    <t>9YC01130</t>
  </si>
  <si>
    <t>SUS內六角螺絲 (規格請備註於用途說明)</t>
  </si>
  <si>
    <t>9YC01131</t>
  </si>
  <si>
    <t>SUS皿頭螺絲 (規格請備註於用途說明)</t>
  </si>
  <si>
    <t>9YC01132</t>
  </si>
  <si>
    <t>SUS自攻螺絲 (規格請備註於用途說明)</t>
  </si>
  <si>
    <t>9YC01133</t>
  </si>
  <si>
    <t>尖頭螺絲 (規格請備註於用途說明)(十字/一字)</t>
  </si>
  <si>
    <t>9YC01134</t>
  </si>
  <si>
    <t>膨脹螺絲 (規格請備註於用途說明)</t>
  </si>
  <si>
    <t>9YC01135</t>
  </si>
  <si>
    <t>華司 (規格/款式請備註於用途說明)(平面/彈簧)</t>
  </si>
  <si>
    <t>9YC01136</t>
  </si>
  <si>
    <t>SUS螺帽 (規格款式請備註於用途說明)(六角/防滑/蝴蝶)</t>
  </si>
  <si>
    <t>9YC01137</t>
  </si>
  <si>
    <t>管束 (規格請備註於用途說明)</t>
  </si>
  <si>
    <t>9YC01138</t>
  </si>
  <si>
    <t>堆高機(定期保養)(維修)</t>
  </si>
  <si>
    <t>9YC01139</t>
  </si>
  <si>
    <t>BDYGL15D殺菌燈管 110V</t>
  </si>
  <si>
    <t>9YC01142</t>
  </si>
  <si>
    <t>特殊螺絲 (規格尺寸請備註於用途說明)(附樣/圖)訂製品</t>
  </si>
  <si>
    <t>9YC01143</t>
  </si>
  <si>
    <t>套管 (規格尺寸請備註於用途說明) (銜接輸送鐵網用)</t>
  </si>
  <si>
    <t>9YC01144</t>
  </si>
  <si>
    <t>膠柄銅刷(3支入)</t>
  </si>
  <si>
    <t>9YC01145</t>
  </si>
  <si>
    <t>金東邦攪拌機(委外維修)</t>
  </si>
  <si>
    <t>9YC01146</t>
  </si>
  <si>
    <t>噴霧式黃油 恐龍192</t>
  </si>
  <si>
    <t>9YC01147</t>
  </si>
  <si>
    <t>手電筒 (規格請備註於用途說明)</t>
  </si>
  <si>
    <t>9YC01148</t>
  </si>
  <si>
    <t>洗衣機清潔劑 (椰子皂精)洗衣房專用</t>
  </si>
  <si>
    <t>9YC01149</t>
  </si>
  <si>
    <t>電動堆高機(定期保養)(維修)</t>
  </si>
  <si>
    <t>9YC01150</t>
  </si>
  <si>
    <t>圓切刀(研磨)</t>
  </si>
  <si>
    <t>9YC01151</t>
  </si>
  <si>
    <t>圓切刀(鐵氟龍處理)</t>
  </si>
  <si>
    <t>9YC01152</t>
  </si>
  <si>
    <t>RS-GE耐熱電線 2平方(2C)</t>
  </si>
  <si>
    <t>9YC01153</t>
  </si>
  <si>
    <t>A4 PVC橫式資料套 245*335mm</t>
  </si>
  <si>
    <t>9YC01154</t>
  </si>
  <si>
    <t>洗車刷(耐高溫)(洗密箱專用)</t>
  </si>
  <si>
    <t>9YC01155</t>
  </si>
  <si>
    <t>識別證夾(職安室)</t>
  </si>
  <si>
    <t>9YC01156</t>
  </si>
  <si>
    <t>背心(職安室)</t>
  </si>
  <si>
    <t>9YC01157</t>
  </si>
  <si>
    <t>瓦斯罐(卡式爐專用)</t>
  </si>
  <si>
    <t>9YC01158</t>
  </si>
  <si>
    <t>變頻器面板 (廠牌/規格請備註於用途說明)</t>
  </si>
  <si>
    <t>9YC01159</t>
  </si>
  <si>
    <t>SUS牙桿(規格尺寸請備註於用途說明)</t>
  </si>
  <si>
    <t>9YC01160</t>
  </si>
  <si>
    <t>雙勾彈力繩(規格大小請備註於用途說明)</t>
  </si>
  <si>
    <t>9YC01161</t>
  </si>
  <si>
    <t>SPU快速接頭 (規格備註於用途說明)</t>
  </si>
  <si>
    <t>9YC01162</t>
  </si>
  <si>
    <t>SPG快速接頭 (規格備註於用途說明)</t>
  </si>
  <si>
    <t>9YC01163</t>
  </si>
  <si>
    <t>SPC快速接頭 (規格備註於用途說明)</t>
  </si>
  <si>
    <t>9YC01164</t>
  </si>
  <si>
    <t>SPL快速接頭 (規格備註於用途說明)</t>
  </si>
  <si>
    <t>9YC01165</t>
  </si>
  <si>
    <t>SPV快速接頭 (規格備註於用途說明)</t>
  </si>
  <si>
    <t>9YC01166</t>
  </si>
  <si>
    <t>SPE快速接頭 (規格備註於用途說明)</t>
  </si>
  <si>
    <t>9YC01167</t>
  </si>
  <si>
    <t>JSC快速接頭 (規格備註於用途說明)</t>
  </si>
  <si>
    <t>9YC01168</t>
  </si>
  <si>
    <t>SPB快速接頭 (規格備註於用途說明)</t>
  </si>
  <si>
    <t>9YC01169</t>
  </si>
  <si>
    <t>尼龍剷刀 YEMAN 0139 (鎰滿)</t>
  </si>
  <si>
    <t>9YC01170</t>
  </si>
  <si>
    <t>金檢機測試片(含鐵1)</t>
  </si>
  <si>
    <t>9YC01171</t>
  </si>
  <si>
    <t>金檢機測試片(非鐵1.5)</t>
  </si>
  <si>
    <t>9YC01172</t>
  </si>
  <si>
    <t>金檢機測試片(不鏽鋼2)</t>
  </si>
  <si>
    <t>9YC01173</t>
  </si>
  <si>
    <t>金檢機測試片(不鏽鋼1.5 )</t>
  </si>
  <si>
    <t>9YC01174</t>
  </si>
  <si>
    <t>引擎清潔槍(環境消毒用)</t>
  </si>
  <si>
    <t>9YC01175</t>
  </si>
  <si>
    <t>白鐵水瓢(規格備註於用途說明)</t>
  </si>
  <si>
    <t>9YC01176</t>
  </si>
  <si>
    <t>獨角馬噴墨機(維修)</t>
  </si>
  <si>
    <t>9YC01177</t>
  </si>
  <si>
    <t>愛地潔 (人資總務專用)</t>
  </si>
  <si>
    <t>9YC01178</t>
  </si>
  <si>
    <t>保瓦士地板清潔劑(強效型)</t>
  </si>
  <si>
    <t>9YC01179</t>
  </si>
  <si>
    <t>腳踏式封口機腳踏開關EFS-D 亦電</t>
  </si>
  <si>
    <t>9YC01180</t>
  </si>
  <si>
    <t>紙摺式濾網 24*24*1(24片/箱)</t>
  </si>
  <si>
    <t>9YC01181</t>
  </si>
  <si>
    <t>優力膠輪(規格備註於用途說明)</t>
  </si>
  <si>
    <t>9YC01182</t>
  </si>
  <si>
    <t>Trodat 5203空白墨盤 TR-6/53 (75423)</t>
  </si>
  <si>
    <t>9YC01183</t>
  </si>
  <si>
    <t>打包帶(布料材質)(人資總務專用)</t>
  </si>
  <si>
    <t>9YC01184</t>
  </si>
  <si>
    <t>DOMINO  電腦噴印機(定期保養)(維修)</t>
  </si>
  <si>
    <t>9YC01185</t>
  </si>
  <si>
    <t>膠柄風槍(短柄)</t>
  </si>
  <si>
    <t>9YC01186</t>
  </si>
  <si>
    <t>馬達/減速機(維修)(廠牌.規格.型號請備註於用途說明)</t>
  </si>
  <si>
    <t>9YC01187</t>
  </si>
  <si>
    <t>SUS絲攻(規格大小請備註於用途說明)</t>
  </si>
  <si>
    <t>9YC01188</t>
  </si>
  <si>
    <t>SUS鑽頭(規格大小請備註於用途說明)</t>
  </si>
  <si>
    <t>9YC01189</t>
  </si>
  <si>
    <t>食品級潤滑油  JAX CLEAR-GUARD FG-2</t>
  </si>
  <si>
    <t>9YC01190</t>
  </si>
  <si>
    <t>扣式塞頭(方形/圓形)(規格備註於用途說明)</t>
  </si>
  <si>
    <t>9YC01191</t>
  </si>
  <si>
    <t>木柄橡膠槌(規格備註於用途說明)</t>
  </si>
  <si>
    <t>9YC01192</t>
  </si>
  <si>
    <t>金檢機測試片(非鐵1.2)</t>
  </si>
  <si>
    <t>9YC01193</t>
  </si>
  <si>
    <t>滾筒油漆刷(規格備註於用途說明)</t>
  </si>
  <si>
    <t>9YC01194</t>
  </si>
  <si>
    <t>十字起子(規格備註於用途說明)</t>
  </si>
  <si>
    <t>9YC01195</t>
  </si>
  <si>
    <t>一字起子(規格備註於用途說明)</t>
  </si>
  <si>
    <t>9YC01196</t>
  </si>
  <si>
    <t>板手(規格備註於用途說明)</t>
  </si>
  <si>
    <t>9YC01197</t>
  </si>
  <si>
    <t>平板拖把(人資總務專用)</t>
  </si>
  <si>
    <t>9YC01198</t>
  </si>
  <si>
    <t>白鐵把手(規格備註於用途說明)</t>
  </si>
  <si>
    <t>9YC01199</t>
  </si>
  <si>
    <t>黑色塑膠方管塞頭(規格備註於用途說明)</t>
  </si>
  <si>
    <t>9YC01200</t>
  </si>
  <si>
    <t>居家多功能掛鉤(規格備註於用途說明)</t>
  </si>
  <si>
    <t>9YC01201</t>
  </si>
  <si>
    <t>防酸鹼手套MAPA-450 長度410mm 厚度0.75mm 黑色</t>
  </si>
  <si>
    <t>9YC01202</t>
  </si>
  <si>
    <t>防護安全護目鏡(透明)</t>
  </si>
  <si>
    <t>9YC01203</t>
  </si>
  <si>
    <t>不傷紙膠帶 18*20mm(鴻昌波斯貓)(蛋糕股專用)</t>
  </si>
  <si>
    <t>9YC01204</t>
  </si>
  <si>
    <t>比利時巧克利模具(規格備註於用途說明)(研發專用)</t>
  </si>
  <si>
    <t>9YC01205</t>
  </si>
  <si>
    <t>便利貼(規格備註於用途說明)</t>
  </si>
  <si>
    <t>9YC01206</t>
  </si>
  <si>
    <t>纖維柄鐵工槌 (規格備註於用途說明)</t>
  </si>
  <si>
    <t>9YC01207</t>
  </si>
  <si>
    <t>液位浮球(規格備註於用途說明)</t>
  </si>
  <si>
    <t>9YC01208</t>
  </si>
  <si>
    <t>兩口槌</t>
  </si>
  <si>
    <t>9YC01209</t>
  </si>
  <si>
    <t>拔輪器 (規格備註於用途說明)</t>
  </si>
  <si>
    <t>9YC01210</t>
  </si>
  <si>
    <t>紅頭自動中心沖 (規格備註於用途說明)</t>
  </si>
  <si>
    <t>9YC01211</t>
  </si>
  <si>
    <t>鈕扣電池(規格備註於用途說明)</t>
  </si>
  <si>
    <t>9YC01212</t>
  </si>
  <si>
    <t>透明反折帶 J17B-85mm(職安室)</t>
  </si>
  <si>
    <t>9YC01213</t>
  </si>
  <si>
    <t>臂章 (職安室)</t>
  </si>
  <si>
    <t>9YC01214</t>
  </si>
  <si>
    <t>Opt Clean7專用捕蠅紙(日本製)</t>
  </si>
  <si>
    <t>9YC01215</t>
  </si>
  <si>
    <t>Y型端子(規格備註於用途說明)</t>
  </si>
  <si>
    <t>9YC01216</t>
  </si>
  <si>
    <t>塑膠消音器(規格備註於用途說明)</t>
  </si>
  <si>
    <t>9YC01217</t>
  </si>
  <si>
    <t>銅消音器(規格備註於用途說明)</t>
  </si>
  <si>
    <t>9YC01218</t>
  </si>
  <si>
    <t>桶裝氮氣(食品級) -下貨地點C棟棟距(左側)</t>
  </si>
  <si>
    <t>9YC01219</t>
  </si>
  <si>
    <t>黃油槍(規格備註於用途說明)</t>
  </si>
  <si>
    <t>9YC01220</t>
  </si>
  <si>
    <t>雙球由令(規格備註於用途說明)</t>
  </si>
  <si>
    <t>9YC01221</t>
  </si>
  <si>
    <t>斑馬膠布</t>
  </si>
  <si>
    <t>9YC01222</t>
  </si>
  <si>
    <t>捲尺 (規格備註於用途說明)</t>
  </si>
  <si>
    <t>9YC01223</t>
  </si>
  <si>
    <t>PVC布紋封箱膠帶 48mm</t>
  </si>
  <si>
    <t>9YC01224</t>
  </si>
  <si>
    <t>快速接頭(規格備註於用途說明)</t>
  </si>
  <si>
    <t>9YC01225</t>
  </si>
  <si>
    <t>銅接頭(規格備註於用途說明)</t>
  </si>
  <si>
    <t>9YC01226</t>
  </si>
  <si>
    <t>鐵接頭(規格備註於用途說明)</t>
  </si>
  <si>
    <t>9YC01227</t>
  </si>
  <si>
    <t>SUS盲法蘭(規格備註於用途說明)</t>
  </si>
  <si>
    <t>9YC01228</t>
  </si>
  <si>
    <t>O型端子(規格備註於用途說明)</t>
  </si>
  <si>
    <t>9YC01229</t>
  </si>
  <si>
    <t>夾鏈袋(規格備註於用途說明)</t>
  </si>
  <si>
    <t>9YC01230</t>
  </si>
  <si>
    <t>碳粉夾(規格備註說明)</t>
  </si>
  <si>
    <t>9YC01231</t>
  </si>
  <si>
    <t>鎖頭 (規格備註於用途說明)</t>
  </si>
  <si>
    <t>9YC01232</t>
  </si>
  <si>
    <t>發泡劑(規格備註於用途說明)</t>
  </si>
  <si>
    <t>9YC01233</t>
  </si>
  <si>
    <t>電纜固定頭(規格備註於用途說明)</t>
  </si>
  <si>
    <t>9YC01234</t>
  </si>
  <si>
    <t>R型理線夾(規格備註於用途說明)</t>
  </si>
  <si>
    <t>9YC01235</t>
  </si>
  <si>
    <t>軸封(規格備註於用途說明)</t>
  </si>
  <si>
    <t>9YC01236</t>
  </si>
  <si>
    <t>接線盒 (材質.規格請備註於用途說明)</t>
  </si>
  <si>
    <t>9YC01237</t>
  </si>
  <si>
    <t>三用電表測試棒 HIOKI L9208</t>
  </si>
  <si>
    <t>9YC01238</t>
  </si>
  <si>
    <t>數位印刷透明手提夾立袋(迷你實驗室) 130*190+40mm</t>
  </si>
  <si>
    <t>9YC01239</t>
  </si>
  <si>
    <t>網格包 a507-1 (44*33*7)</t>
  </si>
  <si>
    <t>9YC01240</t>
  </si>
  <si>
    <t>無熔絲開關(廠牌.規格.型號備註於用途說明)</t>
  </si>
  <si>
    <t>9YC01241</t>
  </si>
  <si>
    <t>緊急照明燈</t>
  </si>
  <si>
    <t>9YC01242</t>
  </si>
  <si>
    <t>出口指示燈 (方向請備註於用途說明)</t>
  </si>
  <si>
    <t>9YC01243</t>
  </si>
  <si>
    <t>二氧化碳滅火器10P 附掛勾</t>
  </si>
  <si>
    <t>9YC01244</t>
  </si>
  <si>
    <t>彈力水管 (規格備註於用途說明)</t>
  </si>
  <si>
    <t>9YC01245</t>
  </si>
  <si>
    <t>動力插座(廠牌.規格.型號備註於用途說明)</t>
  </si>
  <si>
    <t>9YC01246</t>
  </si>
  <si>
    <t>動力插頭(廠牌.規格.型號備註於用途說明)</t>
  </si>
  <si>
    <t>9YC01247</t>
  </si>
  <si>
    <t>枕木釘 (規格備註於用途說明)</t>
  </si>
  <si>
    <t>9YC01248</t>
  </si>
  <si>
    <t>退螺絲器 (5支組/6支組)</t>
  </si>
  <si>
    <t>9YC01249</t>
  </si>
  <si>
    <t>棘輪式壓接鉗(規格備註於用途說明)</t>
  </si>
  <si>
    <t>9YC01250</t>
  </si>
  <si>
    <t>護貝膠膜 A4 (200張/盒) - 逸洋</t>
  </si>
  <si>
    <t>9YC01251</t>
  </si>
  <si>
    <t>護貝膠膜 A3</t>
  </si>
  <si>
    <t>9YC01252</t>
  </si>
  <si>
    <t>選擇/切換開關 (規格型號請備註於用途說明)</t>
  </si>
  <si>
    <t>9YC01253</t>
  </si>
  <si>
    <t>竹節吹管(規格備註於用途說明)</t>
  </si>
  <si>
    <t>9YC01254</t>
  </si>
  <si>
    <t>人事資料卡</t>
  </si>
  <si>
    <t>9YC01255</t>
  </si>
  <si>
    <t>廠商送貨單</t>
  </si>
  <si>
    <t>9YC01256</t>
  </si>
  <si>
    <t>料品交運單</t>
  </si>
  <si>
    <t>9YC01257</t>
  </si>
  <si>
    <t>年薪資所得受領人扶養親屬中報表</t>
  </si>
  <si>
    <t>9YC01258</t>
  </si>
  <si>
    <t>電磁閥(規格型號請備註於用途說明)</t>
  </si>
  <si>
    <t>9YC01259</t>
  </si>
  <si>
    <t>銅插心(規格請備註於用途說明)</t>
  </si>
  <si>
    <t>9YC01260</t>
  </si>
  <si>
    <t>保險絲(規格請備註於用途說明)</t>
  </si>
  <si>
    <t>9YC01261</t>
  </si>
  <si>
    <t>垃圾袋1092*1422mm (290入/25kg/包)</t>
  </si>
  <si>
    <t>9YC01262</t>
  </si>
  <si>
    <t>PVC塞子(規格備註於用途說明)</t>
  </si>
  <si>
    <t>9YC01263</t>
  </si>
  <si>
    <t>紮線帶(規格備註於用途說明)</t>
  </si>
  <si>
    <t>9YC01264</t>
  </si>
  <si>
    <t>油封(規格尺寸備註於用途說明)</t>
  </si>
  <si>
    <t>9YC01265</t>
  </si>
  <si>
    <t>DOMINO噴印機稀釋液 (EM270BK)</t>
  </si>
  <si>
    <t>9YC01266</t>
  </si>
  <si>
    <t>DOMINO噴印機墨水 (EIC270BK)</t>
  </si>
  <si>
    <t>9YC01267</t>
  </si>
  <si>
    <t>SSD硬碟</t>
  </si>
  <si>
    <t>9YC01268</t>
  </si>
  <si>
    <t>軸承(規格型號備註於用途說明)</t>
  </si>
  <si>
    <t>9YC01269</t>
  </si>
  <si>
    <t>管線修改</t>
  </si>
  <si>
    <t>9YC01270</t>
  </si>
  <si>
    <t>白鐵/黑鐵 鏈條(規格尺寸廠牌備註於用途說明)</t>
  </si>
  <si>
    <t>9YC01271</t>
  </si>
  <si>
    <t>電纜線接頭(規格備註於用途說明)</t>
  </si>
  <si>
    <t>9YC01272</t>
  </si>
  <si>
    <t>鐵弗龍板(規格備註於用途說明)</t>
  </si>
  <si>
    <t>9YC01273</t>
  </si>
  <si>
    <t>磅秤(規格備註於用途說明)</t>
  </si>
  <si>
    <t>9YC01274</t>
  </si>
  <si>
    <t>橡膠車輪含培林(規格備註於用途說明)</t>
  </si>
  <si>
    <t>9YC01275</t>
  </si>
  <si>
    <t>端子盤(規格備註於用途說明)</t>
  </si>
  <si>
    <t>9YC01276</t>
  </si>
  <si>
    <t>鏈目(規格備註於用途說明)</t>
  </si>
  <si>
    <t>9YC01277</t>
  </si>
  <si>
    <t>M型端子(規格備註於用途說明)</t>
  </si>
  <si>
    <t>9YC01278</t>
  </si>
  <si>
    <t>PP濾心 (人資總務專用)</t>
  </si>
  <si>
    <t>9YC01279</t>
  </si>
  <si>
    <t>活性碳濾心 (人資總務專用)</t>
  </si>
  <si>
    <t>9YC01280</t>
  </si>
  <si>
    <t>膠捲</t>
  </si>
  <si>
    <t>9YC01281</t>
  </si>
  <si>
    <t>塑膠袋收納筒</t>
  </si>
  <si>
    <t>9YC01282</t>
  </si>
  <si>
    <t>矽膠加熱帶(規格備註於用途說明)</t>
  </si>
  <si>
    <t>9YC01283</t>
  </si>
  <si>
    <t>電磁閥墊片(規格備註於用途說明)</t>
  </si>
  <si>
    <t>9YC01284</t>
  </si>
  <si>
    <t>電磁閥接頭(規格備註於用途說明)</t>
  </si>
  <si>
    <t>9YC01285</t>
  </si>
  <si>
    <t>PU圍兜</t>
  </si>
  <si>
    <t>9YC01286</t>
  </si>
  <si>
    <t>萬用鉗(規格備註於用途說明)</t>
  </si>
  <si>
    <t>9YC01287</t>
  </si>
  <si>
    <t>無螺紋手動針筒20CC(原料股)</t>
  </si>
  <si>
    <t>9YC01288</t>
  </si>
  <si>
    <t>大口注射器200CC(原料股)</t>
  </si>
  <si>
    <t>9YC01289</t>
  </si>
  <si>
    <t>電鑽(維修)</t>
  </si>
  <si>
    <t>9YC01290</t>
  </si>
  <si>
    <t>殺菌燈管(規格備註於用途說明)</t>
  </si>
  <si>
    <t>9YC01291</t>
  </si>
  <si>
    <t>捕蠅燈管(規格備註於用途說明)</t>
  </si>
  <si>
    <t>9YC01292</t>
  </si>
  <si>
    <t>標籤帶EPSON KK-6YBP 24mm</t>
  </si>
  <si>
    <t>9YC01293</t>
  </si>
  <si>
    <t>切刀(研磨)</t>
  </si>
  <si>
    <t>9YC01294</t>
  </si>
  <si>
    <t>毛髮式溫濕度記錄紙(記錄器型號TH-20A專用)</t>
  </si>
  <si>
    <t>9YC01295</t>
  </si>
  <si>
    <t>廣口瓶100CC(原料股)</t>
  </si>
  <si>
    <t>9YC01296</t>
  </si>
  <si>
    <t>PE細口瓶50ml (原料股)</t>
  </si>
  <si>
    <t>9YC01297</t>
  </si>
  <si>
    <t>壓簧(規格尺寸備註於用途說明)</t>
  </si>
  <si>
    <t>9YC01298</t>
  </si>
  <si>
    <t>鹼性電池(規格備註於用途說明)</t>
  </si>
  <si>
    <t>9YC01299</t>
  </si>
  <si>
    <t>管鉗(規格備註於用途說明)</t>
  </si>
  <si>
    <t>9YC01300</t>
  </si>
  <si>
    <t>正裕封箱組(7~7.5CM)</t>
  </si>
  <si>
    <t>9YC01301</t>
  </si>
  <si>
    <t>白鐵牙套(規格備註於用途說明)</t>
  </si>
  <si>
    <t>9YC01302</t>
  </si>
  <si>
    <t>抽取式擦手紙放置筒(外殼)更衣室用</t>
  </si>
  <si>
    <t>9YC01303</t>
  </si>
  <si>
    <t>按壓式洗手液放置盒(外殼)更衣室用</t>
  </si>
  <si>
    <t>9YC01304</t>
  </si>
  <si>
    <t>更衣鏡 寬75cm高150cm厚度0.5cm(含邊框)</t>
  </si>
  <si>
    <t>9YC01305</t>
  </si>
  <si>
    <t>萬向式菜單夾  90CM</t>
  </si>
  <si>
    <t>9YC01306</t>
  </si>
  <si>
    <t>萬向式菜單夾  30CM</t>
  </si>
  <si>
    <t>9YC01307</t>
  </si>
  <si>
    <t>押扣開關(規格備註於用途說明)</t>
  </si>
  <si>
    <t>9YC01308</t>
  </si>
  <si>
    <t>相序表(規格備註於用途說明)</t>
  </si>
  <si>
    <t>9YC01310</t>
  </si>
  <si>
    <t>S型口罩調節減壓掛勾(4入/1組)職安室</t>
  </si>
  <si>
    <t>9YC01311</t>
  </si>
  <si>
    <t>殺菌洗手乳(研發專用)</t>
  </si>
  <si>
    <t>9YC01312</t>
  </si>
  <si>
    <t>壓力表(規格備註於用途說明)</t>
  </si>
  <si>
    <t>9YC01313</t>
  </si>
  <si>
    <t>三點組合(規格備註於用途說明)</t>
  </si>
  <si>
    <t>9YC01314</t>
  </si>
  <si>
    <t>噴燈</t>
  </si>
  <si>
    <t>9YC01315</t>
  </si>
  <si>
    <t>游標卡尺(規格備註於用途說明)</t>
  </si>
  <si>
    <t>9YC01316</t>
  </si>
  <si>
    <t>彈簧/卡鉗(規格備註於用途說明)</t>
  </si>
  <si>
    <t>9YC01317</t>
  </si>
  <si>
    <t>斜口鉗(規格備註於用途說明)</t>
  </si>
  <si>
    <t>9YC01318</t>
  </si>
  <si>
    <t>尖嘴鉗(規格備註於用途說明)</t>
  </si>
  <si>
    <t>9YC01319</t>
  </si>
  <si>
    <t>鋼絲鉗(規格備註於用途說明)</t>
  </si>
  <si>
    <t>9YC01320</t>
  </si>
  <si>
    <t>內六角板手(9支組)</t>
  </si>
  <si>
    <t>9YC01321</t>
  </si>
  <si>
    <t>內六角板手(規格備註於用途說明)</t>
  </si>
  <si>
    <t>9YC01322</t>
  </si>
  <si>
    <t>油壺(規格備註於用途說明)</t>
  </si>
  <si>
    <t>9YC01323</t>
  </si>
  <si>
    <t>強力膠(規格備註於用途說明)</t>
  </si>
  <si>
    <t>9YC01324</t>
  </si>
  <si>
    <t>鎢鋼滾磨刀(規格備註於用途說明)</t>
  </si>
  <si>
    <t>9YC01325</t>
  </si>
  <si>
    <t>白鋼線(規格備註於用途說明)</t>
  </si>
  <si>
    <t>9YC01326</t>
  </si>
  <si>
    <t>鑽頭(材質規格備註於用途說明)</t>
  </si>
  <si>
    <t>9YC01327</t>
  </si>
  <si>
    <t>套筒起子頭(規格備註於用途說明)</t>
  </si>
  <si>
    <t>9YC01328</t>
  </si>
  <si>
    <t>電氣箱開關/扣環(規格備註於用途說明)</t>
  </si>
  <si>
    <t>9YC01329</t>
  </si>
  <si>
    <t>丁雙/鉸鏈/後鈕 (規格備註於用途說明)</t>
  </si>
  <si>
    <t>9YC01330</t>
  </si>
  <si>
    <t>製作名牌</t>
  </si>
  <si>
    <t>9YC01331</t>
  </si>
  <si>
    <t>圓穴鋸 (規格備註於用途說明)</t>
  </si>
  <si>
    <t>9YC01332</t>
  </si>
  <si>
    <t>尼龍吊帶 (規格備註於用途說明)</t>
  </si>
  <si>
    <t>9YC01333</t>
  </si>
  <si>
    <t>印表機</t>
  </si>
  <si>
    <t>9YC01334</t>
  </si>
  <si>
    <t>濾網(規格備註於用途說明)</t>
  </si>
  <si>
    <t>9YC01335</t>
  </si>
  <si>
    <t>晶彩格高強度反光醒目黃黑警示膠帶 5CM</t>
  </si>
  <si>
    <t>9YC01336</t>
  </si>
  <si>
    <t>日期貼紙碳帶 11cm*300米單軸(物流專用)</t>
  </si>
  <si>
    <t>9YC01337</t>
  </si>
  <si>
    <t>日期貼紙 10*15cm(物流專用)</t>
  </si>
  <si>
    <t>9YC01338</t>
  </si>
  <si>
    <t>繼電器座 (規格備註於用途說明)</t>
  </si>
  <si>
    <t>9YC01339</t>
  </si>
  <si>
    <t>藍色來賓參觀服XL(人資總務專用)</t>
  </si>
  <si>
    <t>9YC01340</t>
  </si>
  <si>
    <t>拋棄式鞋套1000雙/箱 (藍)</t>
  </si>
  <si>
    <t>9YC01341</t>
  </si>
  <si>
    <t>帽套(人資總務專用)</t>
  </si>
  <si>
    <t>9YC01342</t>
  </si>
  <si>
    <t>冷藏櫃溫度計</t>
  </si>
  <si>
    <t>9YC01343</t>
  </si>
  <si>
    <t>插座(規格備註於用途說明)</t>
  </si>
  <si>
    <t>9YC01344</t>
  </si>
  <si>
    <t>喇叭鎖</t>
  </si>
  <si>
    <t>9YC01345</t>
  </si>
  <si>
    <t>橡膠車輪(規格備註於用途說明)</t>
  </si>
  <si>
    <t>9YC01346</t>
  </si>
  <si>
    <t>插梢(斜梢/直梢/髮夾型)(規格備註於用途說明)</t>
  </si>
  <si>
    <t>9YC01347</t>
  </si>
  <si>
    <t>油壓拖板車(定期保養)(維修)</t>
  </si>
  <si>
    <t>9YC01348</t>
  </si>
  <si>
    <t>迫緊(規格尺寸備註於用途說明)</t>
  </si>
  <si>
    <t>9YC01349</t>
  </si>
  <si>
    <t>輸送鐵網(規格尺寸備註於用途說明) 附樣</t>
  </si>
  <si>
    <t>9YC01350</t>
  </si>
  <si>
    <t>可變電阻 (規格尺寸備註於用途說明)</t>
  </si>
  <si>
    <t>9YC01351</t>
  </si>
  <si>
    <t>軟性磁鐵 (規格備註於用途說明)</t>
  </si>
  <si>
    <t>9YC01352</t>
  </si>
  <si>
    <t>HD PE手套(藍色)(100包/1箱)</t>
  </si>
  <si>
    <t>9YC01353</t>
  </si>
  <si>
    <t>SUS虎口夾(規格備註於用途說明)</t>
  </si>
  <si>
    <t>9YC01354</t>
  </si>
  <si>
    <t>連續式封口機(保養)(維修)</t>
  </si>
  <si>
    <t>9YC01355</t>
  </si>
  <si>
    <t>大功率無線洗車水槍 Y443 24V雙鋰電池</t>
  </si>
  <si>
    <t>9YC01356</t>
  </si>
  <si>
    <t>YOMKA直式U型透明文件套/6入 A5(職安室)</t>
  </si>
  <si>
    <t>9YC01357</t>
  </si>
  <si>
    <t>裝訂用亮面透明封面膠片/100入 0.2MM(職安室)</t>
  </si>
  <si>
    <t>9YC01358</t>
  </si>
  <si>
    <t>電線連接器(廠牌規格請備註於用途說明)</t>
  </si>
  <si>
    <t>9YC01359</t>
  </si>
  <si>
    <t>C型卡環 內卡/外卡(規格尺寸請備註於用途說明)</t>
  </si>
  <si>
    <t>9YC01360</t>
  </si>
  <si>
    <t>按鈕開關 (廠牌規格尺寸備註於用途說明)</t>
  </si>
  <si>
    <t>9YC01361</t>
  </si>
  <si>
    <t>消防水帶-1.5吋/15M</t>
  </si>
  <si>
    <t>9YC01362</t>
  </si>
  <si>
    <t>消防水帶-2.5吋/20M</t>
  </si>
  <si>
    <t>9YC01363</t>
  </si>
  <si>
    <t>封箱機(定期保養)(維修)</t>
  </si>
  <si>
    <t>9YC01364</t>
  </si>
  <si>
    <t>由令墊片 (規格尺寸備註於用途說明)</t>
  </si>
  <si>
    <t>9YC01365</t>
  </si>
  <si>
    <t>盲板(規格備註於用途說明)</t>
  </si>
  <si>
    <t>9YC01366</t>
  </si>
  <si>
    <t>蜜蠟Bees Wax (盤狀) 廠牌: Miki Chemical, Japan</t>
  </si>
  <si>
    <t>9YC01367</t>
  </si>
  <si>
    <t>應徵人員資料表</t>
  </si>
  <si>
    <t>9YC01368</t>
  </si>
  <si>
    <t>包裝機(保養)/(維修)</t>
  </si>
  <si>
    <t>9YC01369</t>
  </si>
  <si>
    <t>轉彎機(保養)/(維修)</t>
  </si>
  <si>
    <t>9YC01370</t>
  </si>
  <si>
    <t>夾紗管(規格備註於用途說明)</t>
  </si>
  <si>
    <t>9YC01371</t>
  </si>
  <si>
    <t>鐵弗龍撹拌棒 附樣</t>
  </si>
  <si>
    <t>9YC01372</t>
  </si>
  <si>
    <t>燙布章(規格備註於用途說明)(職安室)</t>
  </si>
  <si>
    <t>9YC01373</t>
  </si>
  <si>
    <t>寧士8900墨水 (FAC91010)</t>
  </si>
  <si>
    <t>9YC01374</t>
  </si>
  <si>
    <t>寧士8900稀釋液 (FAC91505)</t>
  </si>
  <si>
    <t>9YC01375</t>
  </si>
  <si>
    <t>電鑽夾頭(規格備註於用途說明)</t>
  </si>
  <si>
    <t>9YC01376</t>
  </si>
  <si>
    <t>Y型過濾器(材質.規格備註於用途說明)</t>
  </si>
  <si>
    <t>9YC01377</t>
  </si>
  <si>
    <t>隧道爐瓦斯偵測檢查(委外校正)</t>
  </si>
  <si>
    <t>9YC01378</t>
  </si>
  <si>
    <t>縫製名牌</t>
  </si>
  <si>
    <t>9YC01379</t>
  </si>
  <si>
    <t>CPE手套-藍色23mm（100隻/40盒/箱）</t>
  </si>
  <si>
    <t>9YC01380</t>
  </si>
  <si>
    <t>水分測定儀(維修)</t>
  </si>
  <si>
    <t>9YC01381</t>
  </si>
  <si>
    <t>風扇(維修)</t>
  </si>
  <si>
    <t>9YC01382</t>
  </si>
  <si>
    <t>白板磁鐵條 30cm(2支/卡)</t>
  </si>
  <si>
    <t>9YC01383</t>
  </si>
  <si>
    <t>鍊輪(規格尺寸請備註於用途說明)</t>
  </si>
  <si>
    <t>9YC01384</t>
  </si>
  <si>
    <t>塑鋼板(規格尺寸請備註於用途說明)</t>
  </si>
  <si>
    <t>9YC01385</t>
  </si>
  <si>
    <t>萬用盒(規格尺寸請備註於用途說明)</t>
  </si>
  <si>
    <t>9YC01386</t>
  </si>
  <si>
    <t>標籤帶 Brother 18mm(黃底黑字)</t>
  </si>
  <si>
    <t>9YC01387</t>
  </si>
  <si>
    <t>標籤帶 Brother 12mm(黃底黑字)</t>
  </si>
  <si>
    <t>9YC01388</t>
  </si>
  <si>
    <t>電器箱(規格尺寸請備註於用途說明)</t>
  </si>
  <si>
    <t>9YC01389</t>
  </si>
  <si>
    <t>滅火器送驗(職安室)</t>
  </si>
  <si>
    <t>9YC01390</t>
  </si>
  <si>
    <t>蓋板(規格.尺寸備註於用途說明)</t>
  </si>
  <si>
    <t>9YC01392</t>
  </si>
  <si>
    <t>絕緣端子(規格備註於用途說明)</t>
  </si>
  <si>
    <t>9YC01393</t>
  </si>
  <si>
    <t>強化液滅火器(職安室)</t>
  </si>
  <si>
    <t>9YC01394</t>
  </si>
  <si>
    <t>缷克(規格.尺寸備註於用途說明)</t>
  </si>
  <si>
    <t>9YC01395</t>
  </si>
  <si>
    <t>牛皮塊(規格.尺寸備註於用途說明)</t>
  </si>
  <si>
    <t>9YC01398</t>
  </si>
  <si>
    <t>PVC防蟲門簾(規格.尺寸備註於用途說明)</t>
  </si>
  <si>
    <t>9YC01399</t>
  </si>
  <si>
    <t>變頻器外殼(廠牌/規格請備註於用途說明)</t>
  </si>
  <si>
    <t>9YC01400</t>
  </si>
  <si>
    <t>齒輪(規格尺寸請備註於用途說明)</t>
  </si>
  <si>
    <t>9YC01401</t>
  </si>
  <si>
    <t>不鏽鋼固定樑(PVC門簾專用)</t>
  </si>
  <si>
    <t>9YC01402</t>
  </si>
  <si>
    <t>貨車輪檔(規格.尺寸請備註於用途說明)</t>
  </si>
  <si>
    <t>9YC01403</t>
  </si>
  <si>
    <t>錬目工具</t>
  </si>
  <si>
    <t>9YC01404</t>
  </si>
  <si>
    <t>黃色施工安全警示帶</t>
  </si>
  <si>
    <t>9YC01405</t>
  </si>
  <si>
    <t>磅秤電池 3-FM-4</t>
  </si>
  <si>
    <t>9YC01406</t>
  </si>
  <si>
    <t>X光檢查機 (檢測/維修)</t>
  </si>
  <si>
    <t>9YC01407</t>
  </si>
  <si>
    <t>電池 YTX7A-BS</t>
  </si>
  <si>
    <t>9YC01408</t>
  </si>
  <si>
    <t>圓切刀(規格尺寸請備註於用途說明)</t>
  </si>
  <si>
    <t>9YC01409</t>
  </si>
  <si>
    <t>活性碳口罩</t>
  </si>
  <si>
    <t>9YC01410</t>
  </si>
  <si>
    <t>三能花嘴 SN7066</t>
  </si>
  <si>
    <t>9YC01411</t>
  </si>
  <si>
    <t>篩網(規格.尺寸請備註於用途說明)</t>
  </si>
  <si>
    <t>9YC01412</t>
  </si>
  <si>
    <t>軸套(規格尺寸備註於用途說明)</t>
  </si>
  <si>
    <t>9YC01415</t>
  </si>
  <si>
    <t>開關盒附開關(直徑22急停開關TN2B1-BKR3)</t>
  </si>
  <si>
    <t>9YC01416</t>
  </si>
  <si>
    <t>T形壓克力牌(職安室)</t>
  </si>
  <si>
    <t>9YC01417</t>
  </si>
  <si>
    <t>機台測試費(研發專用)</t>
  </si>
  <si>
    <t>9YC01418</t>
  </si>
  <si>
    <t>NP技師服務費</t>
  </si>
  <si>
    <t>9YC01419</t>
  </si>
  <si>
    <t>PU管(規格.尺寸請備註於用途說明)</t>
  </si>
  <si>
    <t>9YC01420</t>
  </si>
  <si>
    <t>塑膠壁虎(規格.尺寸請備註於用途說明)</t>
  </si>
  <si>
    <t>9YC01421</t>
  </si>
  <si>
    <t>熱縮管(規格.尺寸請備註於用途說明)</t>
  </si>
  <si>
    <t>9YC01422</t>
  </si>
  <si>
    <t>煮餡鍋(保養)(維修)</t>
  </si>
  <si>
    <t>9YC01423</t>
  </si>
  <si>
    <t>漏電斷路器(廠牌.規格.型號備註於用途說明)</t>
  </si>
  <si>
    <t>9YC01424</t>
  </si>
  <si>
    <t>工業用延長線110V(規格款式請備註於用途說明)</t>
  </si>
  <si>
    <t>9YC01425</t>
  </si>
  <si>
    <t>矽利康槍</t>
  </si>
  <si>
    <t>9YC01426</t>
  </si>
  <si>
    <t>金屬檢出機(租賃)</t>
  </si>
  <si>
    <t>9YC01427</t>
  </si>
  <si>
    <t>隨身小卡(職安室)</t>
  </si>
  <si>
    <t>9YC01428</t>
  </si>
  <si>
    <t>方型雙色桶(KB300)</t>
  </si>
  <si>
    <t>9YC01429</t>
  </si>
  <si>
    <t>連續式封口機鐵氟龍環帶 寬:25MM</t>
  </si>
  <si>
    <t>9YC01430</t>
  </si>
  <si>
    <t>矜輝矽膠墊 545*383 mm</t>
  </si>
  <si>
    <t>9YC01431</t>
  </si>
  <si>
    <t>防疫隔板</t>
  </si>
  <si>
    <t>9YC01432</t>
  </si>
  <si>
    <t>星型六角板手(9支組)</t>
  </si>
  <si>
    <t>9YC01433</t>
  </si>
  <si>
    <t>鍍鉻研磨硬棒</t>
  </si>
  <si>
    <t>9YC01434</t>
  </si>
  <si>
    <t>X光機(租賃)</t>
  </si>
  <si>
    <t>9YC01435</t>
  </si>
  <si>
    <t>3M隱形膠帶 19mm</t>
  </si>
  <si>
    <t>9YC01436</t>
  </si>
  <si>
    <t>捕蠅燈座 型號：Mantis Uplight</t>
  </si>
  <si>
    <t>9YC01437</t>
  </si>
  <si>
    <t>連身防護衣 D級</t>
  </si>
  <si>
    <t>9YC01438</t>
  </si>
  <si>
    <t>掛勾(規格款式請備註於用途說明)</t>
  </si>
  <si>
    <t>9YC01439</t>
  </si>
  <si>
    <t>防護面罩</t>
  </si>
  <si>
    <t>9YC01440</t>
  </si>
  <si>
    <t>磨砂止滑膠帶-黃黑條紋(規格請備註於用途說明)</t>
  </si>
  <si>
    <t>9YC01441</t>
  </si>
  <si>
    <t>監視器專用線(規格.尺寸請備註於用途說明)</t>
  </si>
  <si>
    <t>9YC01442</t>
  </si>
  <si>
    <t>無頻閃調光平板燈(白光) 直下式3公分 36W  廠商:飛利明</t>
  </si>
  <si>
    <t>9YC01443</t>
  </si>
  <si>
    <t>電捲門(維修)</t>
  </si>
  <si>
    <t>9YC01444</t>
  </si>
  <si>
    <t>白鐵焊條(氬焊) 1.6φ*1m 材質308</t>
  </si>
  <si>
    <t>9YC01445</t>
  </si>
  <si>
    <t>白鐵焊條(氬焊) 2.0φ*1m 材質308</t>
  </si>
  <si>
    <t>9YC01446</t>
  </si>
  <si>
    <t>焊條(氬焊) ＧＴ－３０８1.6φ*1m</t>
  </si>
  <si>
    <t>9YC01447</t>
  </si>
  <si>
    <t>連續式封口機鋼帶 10*1080 mm</t>
  </si>
  <si>
    <t>9YC01448</t>
  </si>
  <si>
    <t>連續式封口機鋼帶 12*1080 mm</t>
  </si>
  <si>
    <t>9YC01449</t>
  </si>
  <si>
    <t>壓電式有源蜂鳴器 3V-24V適用</t>
  </si>
  <si>
    <t>9YC01450</t>
  </si>
  <si>
    <t>插頭(規格.尺寸請備註於用途說明)</t>
  </si>
  <si>
    <t>9YC01451</t>
  </si>
  <si>
    <t>華麗地磚531 規格：2.4mm*2呎*2呎</t>
  </si>
  <si>
    <t>9YC01452</t>
  </si>
  <si>
    <t>南亞水性感壓膠</t>
  </si>
  <si>
    <t>9YC01453</t>
  </si>
  <si>
    <t>PP空氣板(深藍色)</t>
  </si>
  <si>
    <t>9YC01454</t>
  </si>
  <si>
    <t>PVC透明卷(規格.尺寸請備註於用途說明)</t>
  </si>
  <si>
    <t>9YC01455</t>
  </si>
  <si>
    <t>塑膠柄羊毛刷(規格.尺寸請備註於用途說明)</t>
  </si>
  <si>
    <t>9YC01456</t>
  </si>
  <si>
    <t>漢餅股印模機588印模模具及下底版(大、小各一)(研發專用)</t>
  </si>
  <si>
    <t>9YC01457</t>
  </si>
  <si>
    <t>白潔寶 浴廁清潔劑600ml</t>
  </si>
  <si>
    <t>9YC01458</t>
  </si>
  <si>
    <t>三菱愛特麗色測漏液</t>
  </si>
  <si>
    <t>9YC01459</t>
  </si>
  <si>
    <t>有線滑鼠</t>
  </si>
  <si>
    <t>9YC01460</t>
  </si>
  <si>
    <t>批土 1加侖</t>
  </si>
  <si>
    <t>9YC01461</t>
  </si>
  <si>
    <t>批土 600g/包</t>
  </si>
  <si>
    <t>9YC01462</t>
  </si>
  <si>
    <t>矽膠模(3D圓盤小 145*H45mm)</t>
  </si>
  <si>
    <t>9YC01463</t>
  </si>
  <si>
    <t>矽膠模(圓平底 直徑120*H30mm*12pc)</t>
  </si>
  <si>
    <t>9YC01464</t>
  </si>
  <si>
    <t>矽酸鈣防火天花板  603mm*603mm(9片/坪)</t>
  </si>
  <si>
    <t>9YC01465</t>
  </si>
  <si>
    <t>矜輝矽膠墊 545*383 mm (網版費用)</t>
  </si>
  <si>
    <t>9YC01466</t>
  </si>
  <si>
    <t>乾粉滅火器 新制10P附掛勾</t>
  </si>
  <si>
    <t>9YC01467</t>
  </si>
  <si>
    <t>SPP-00032 印象60L滑輪整理箱</t>
  </si>
  <si>
    <t>9YC01468</t>
  </si>
  <si>
    <t>THB防爆過濾調壓器(規格.尺寸請備註於用途說明)</t>
  </si>
  <si>
    <t>9YC01469</t>
  </si>
  <si>
    <t>螺紋護套(規格.尺寸請備註於用途說明)</t>
  </si>
  <si>
    <t>9YC01470</t>
  </si>
  <si>
    <t>鋁箔三面封 170*240mm(100個/包)</t>
  </si>
  <si>
    <t>9YC01472</t>
  </si>
  <si>
    <t>PAVONI KE053S 模具</t>
  </si>
  <si>
    <t>9YC01473</t>
  </si>
  <si>
    <t>條碼機(維修)</t>
  </si>
  <si>
    <t>9YC01474</t>
  </si>
  <si>
    <t>白鐵內卜(規格.尺寸請備註於用途說明)</t>
  </si>
  <si>
    <t>9YC01475</t>
  </si>
  <si>
    <t>紙摺式濾網12*24*1(24片/箱)</t>
  </si>
  <si>
    <t>9YC01476</t>
  </si>
  <si>
    <t>口罩護耳套(亮藍色)(2入/組)</t>
  </si>
  <si>
    <t>9YC01477</t>
  </si>
  <si>
    <t>偵煙探測器(定址式) FL-3215 DC24V</t>
  </si>
  <si>
    <t>9YC01478</t>
  </si>
  <si>
    <t>偵煙探測器</t>
  </si>
  <si>
    <t>9YC01479</t>
  </si>
  <si>
    <t>差動探測器 YHR-871</t>
  </si>
  <si>
    <t>9YC01480</t>
  </si>
  <si>
    <t>定溫探測器</t>
  </si>
  <si>
    <t>9YC01481</t>
  </si>
  <si>
    <t>Avaition蓄電池 (NP7.2-12) 12V7.2Ah</t>
  </si>
  <si>
    <t>9YC01482</t>
  </si>
  <si>
    <t>消防水帶瞄子 1-1/2”</t>
  </si>
  <si>
    <t>9YC01483</t>
  </si>
  <si>
    <t>消防水帶瞄子 2-1/2”</t>
  </si>
  <si>
    <t>9YC01484</t>
  </si>
  <si>
    <t>桶蓋(委外製作)</t>
  </si>
  <si>
    <t>9YC01485</t>
  </si>
  <si>
    <t>束帶機(定期保養)(維修)</t>
  </si>
  <si>
    <t>9YC01486</t>
  </si>
  <si>
    <t>溫控器ASI  SYSTEMS  T6622B</t>
  </si>
  <si>
    <t>9YC01487</t>
  </si>
  <si>
    <t>耐磨龍 片/件/板(訂製品)(規格請備註於自行修改名稱)附圖.附樣</t>
  </si>
  <si>
    <t>9YC01488</t>
  </si>
  <si>
    <t>金屬引磁片 6.5CM*4.5CM</t>
  </si>
  <si>
    <t>9YC01489</t>
  </si>
  <si>
    <t>靜電釋放器</t>
  </si>
  <si>
    <t>9YC01490</t>
  </si>
  <si>
    <t>隔間作業(委外施工)</t>
  </si>
  <si>
    <t>9YC01491</t>
  </si>
  <si>
    <t>檢點卡卡套(開口式) 10*15cm</t>
  </si>
  <si>
    <t>9YC01492</t>
  </si>
  <si>
    <t>單機二次側配電(委外施工)</t>
  </si>
  <si>
    <t>9YC01494</t>
  </si>
  <si>
    <t>水平式封盒機(注膠機)  (維修/保養)</t>
  </si>
  <si>
    <t>9YC01495</t>
  </si>
  <si>
    <t>富士全錄 原廠碳粉匣  CT202137</t>
  </si>
  <si>
    <t>9YC01496</t>
  </si>
  <si>
    <t>溫濕度計顯視看板JTC-240A-2-WL-B(久德)</t>
  </si>
  <si>
    <t>9YC01497</t>
  </si>
  <si>
    <t>麻繩</t>
  </si>
  <si>
    <t>9YC01498</t>
  </si>
  <si>
    <t>攻牙器(規格.尺寸請備註於用途說明)</t>
  </si>
  <si>
    <t>9YC01499</t>
  </si>
  <si>
    <t>熱收縮套管(規格.尺寸請備註於用途說明)</t>
  </si>
  <si>
    <t>9YC01501</t>
  </si>
  <si>
    <t>長尾夾51MM</t>
  </si>
  <si>
    <t>9YC01502</t>
  </si>
  <si>
    <t>長尾夾41MM</t>
  </si>
  <si>
    <t>9YC01503</t>
  </si>
  <si>
    <t>濕熱滅菌瓶裝孢子片含培養液  6mm*19mm</t>
  </si>
  <si>
    <t>9YC01504</t>
  </si>
  <si>
    <t>SUS止付螺絲 (規格.尺寸請備註於用途說明)</t>
  </si>
  <si>
    <t>9YC01505</t>
  </si>
  <si>
    <t>公文收發(遞送)存執表</t>
  </si>
  <si>
    <t>9YC01506</t>
  </si>
  <si>
    <t>培林 (規格.尺寸請備註於用途說明)</t>
  </si>
  <si>
    <t>9YC01507</t>
  </si>
  <si>
    <t>加熱器護蓋 (規格.尺寸請備註於用途說明)</t>
  </si>
  <si>
    <t>9YC01508</t>
  </si>
  <si>
    <t>水箱精 MIRO -2000ML</t>
  </si>
  <si>
    <t>9YC01509</t>
  </si>
  <si>
    <t>請准單 (暫付款/預付購料款/零用金)</t>
  </si>
  <si>
    <t>9YC01510</t>
  </si>
  <si>
    <t>鍊條 (規格.尺寸請備註於用途說明)</t>
  </si>
  <si>
    <t>9YC01512</t>
  </si>
  <si>
    <t>PU塗層止滑手套- 1包10雙 (規格.尺寸請備註於用途說明)</t>
  </si>
  <si>
    <t>9YC01513</t>
  </si>
  <si>
    <t>會議桌 長180cm*寬60cm*高76cm（含輪子）</t>
  </si>
  <si>
    <t>9YC01514</t>
  </si>
  <si>
    <t>3M透明無痕掛勾(大型) 可承重1.8kg</t>
  </si>
  <si>
    <t>9YC01515</t>
  </si>
  <si>
    <t>3M透明無痕掛勾(中型) 可承重900g</t>
  </si>
  <si>
    <t>9YC01516</t>
  </si>
  <si>
    <t>PIG萬用吸液墊  L48cm W38cm (200片/箱)</t>
  </si>
  <si>
    <t>9YC01517</t>
  </si>
  <si>
    <t>PE板</t>
  </si>
  <si>
    <t>9YC01518</t>
  </si>
  <si>
    <t>(美國太陽牌)耐熱迫緊膏</t>
  </si>
  <si>
    <t>9YC01519</t>
  </si>
  <si>
    <t>OMALA S2 GX 220 齒輪油</t>
  </si>
  <si>
    <t>9YC01520</t>
  </si>
  <si>
    <t>SHELL OMALA S2 GX 320 齒輪油</t>
  </si>
  <si>
    <t>9YC01521</t>
  </si>
  <si>
    <t>TELLUS S2 MX68 液壓油</t>
  </si>
  <si>
    <t>9YC01522</t>
  </si>
  <si>
    <t>力維噴頭清洗液</t>
  </si>
  <si>
    <t>9YC01523</t>
  </si>
  <si>
    <t>MAXOL Lubetech 503黃油</t>
  </si>
  <si>
    <t>9YC01524</t>
  </si>
  <si>
    <t>夏季涼感基本款廚師服-灰紫</t>
  </si>
  <si>
    <t>9YC01525</t>
  </si>
  <si>
    <t>CPE手套-S號(100支/40盒/箱)</t>
  </si>
  <si>
    <t>9YC01526</t>
  </si>
  <si>
    <t>金屬接頭 (規格.尺寸請備註於用途說明)</t>
  </si>
  <si>
    <t>9YC01527</t>
  </si>
  <si>
    <t>金屬接頭外蓋 (規格.尺寸請備註於用途說明)</t>
  </si>
  <si>
    <t>9YC01528</t>
  </si>
  <si>
    <t>FUCHS CASSIDA (FLUID HF 68 ) 22L</t>
  </si>
  <si>
    <t>9YC01529</t>
  </si>
  <si>
    <t>"FUCHS CASSIDA (FLUID HF 220 ) 22L "</t>
  </si>
  <si>
    <t>9YC01530</t>
  </si>
  <si>
    <t>方形連接器(多極連接器) 公</t>
  </si>
  <si>
    <t>9YC01531</t>
  </si>
  <si>
    <t>方形連接器(多極連接器) 母</t>
  </si>
  <si>
    <t>9YC01532</t>
  </si>
  <si>
    <t>矽膠片(規格.尺寸請備註於用途說明)</t>
  </si>
  <si>
    <t>9YC01537</t>
  </si>
  <si>
    <t>自動門維修</t>
  </si>
  <si>
    <t>9YC01539</t>
  </si>
  <si>
    <t>NSF 3H食品級切刀潤滑脂</t>
  </si>
  <si>
    <t>9YC01540</t>
  </si>
  <si>
    <t>設備標示貼紙</t>
  </si>
  <si>
    <t>9YC01541</t>
  </si>
  <si>
    <t>齒輪油  SHELL OMALA S2 GX 100</t>
  </si>
  <si>
    <t>9YC01542</t>
  </si>
  <si>
    <t>清潔刷(規格.尺寸請備註於用途說明)</t>
  </si>
  <si>
    <t>9YC01543</t>
  </si>
  <si>
    <t>低溫恆溫水槽 D-606(保養)/(維修)</t>
  </si>
  <si>
    <t>9YC01544</t>
  </si>
  <si>
    <t>帶柄軸承</t>
  </si>
  <si>
    <t>9YC01545</t>
  </si>
  <si>
    <t>銅尼龍管接頭(規格.尺寸請備註於用途說明)</t>
  </si>
  <si>
    <t>9YC01546</t>
  </si>
  <si>
    <t>可退式紮線帶 - 200*7.6mm (100條/包) 黑色</t>
  </si>
  <si>
    <t>9YC01547</t>
  </si>
  <si>
    <t>氬焊瓷杯(規格.尺寸請備註於用途說明)</t>
  </si>
  <si>
    <t>9YC01548</t>
  </si>
  <si>
    <t>齒型皮帶 HTD-400-5M-20mm</t>
  </si>
  <si>
    <t>9YC01549</t>
  </si>
  <si>
    <t>鐵氟龍耐熱膠帶(規格.尺寸請備註於用途說明)</t>
  </si>
  <si>
    <t>9YC01551</t>
  </si>
  <si>
    <t>白鐵迫緊環(規格.尺寸請備註於用途說明)</t>
  </si>
  <si>
    <t>9YC01552</t>
  </si>
  <si>
    <t>深藍多袋反光條工作褲(物流專用)</t>
  </si>
  <si>
    <t>9YC01553</t>
  </si>
  <si>
    <t>長袖polo衫(物流專用)</t>
  </si>
  <si>
    <t>9YC01554</t>
  </si>
  <si>
    <t>短袖polo衫(物流專用)</t>
  </si>
  <si>
    <t>9YC01555</t>
  </si>
  <si>
    <t>胡蘆大氣泡-低壓膜(物流專用)</t>
  </si>
  <si>
    <t>9YC01556</t>
  </si>
  <si>
    <t>胡蘆大氣泡-高壓膜(物流專用)</t>
  </si>
  <si>
    <t>9YC01557</t>
  </si>
  <si>
    <t>短柄刮刀(規格.尺寸請備註於用途說明)</t>
  </si>
  <si>
    <t>9YC01558</t>
  </si>
  <si>
    <t>切削油(切削液)</t>
  </si>
  <si>
    <t>9YC01559</t>
  </si>
  <si>
    <t>不鏽鋼提拉把手MS-3103-SS</t>
  </si>
  <si>
    <t>9YC01560</t>
  </si>
  <si>
    <t>400桶巧克力儲存桶維修</t>
  </si>
  <si>
    <t>9YC01561</t>
  </si>
  <si>
    <t>三能擠花袋SN-7978(厚)</t>
  </si>
  <si>
    <t>9YC01562</t>
  </si>
  <si>
    <t>LT-03水壓密封試驗儀(維修)</t>
  </si>
  <si>
    <t>9YC01563</t>
  </si>
  <si>
    <t>咬鉛(規格.尺寸請備註於用途說明)</t>
  </si>
  <si>
    <t>9YC01564</t>
  </si>
  <si>
    <t>400桶抽料管防塵蓋(2S防塵蓋)</t>
  </si>
  <si>
    <t>9YC01565</t>
  </si>
  <si>
    <t>輸送皮帶(規格.尺寸請備註於用途說明)</t>
  </si>
  <si>
    <t>9YC01566</t>
  </si>
  <si>
    <t>石棉條(規格.尺寸請備註於用途說明)</t>
  </si>
  <si>
    <t>9YC01567</t>
  </si>
  <si>
    <t>浴塵室(維修)</t>
  </si>
  <si>
    <t>9YC01568</t>
  </si>
  <si>
    <t>插銷(附圖.附樣)</t>
  </si>
  <si>
    <t>9YC01569</t>
  </si>
  <si>
    <t>TSC-TTP345標籤機專用-條碼貼紙(5*5CM/1885張)</t>
  </si>
  <si>
    <t>9YC01570</t>
  </si>
  <si>
    <t>TSC-TTP345標籤機專用-碳帶(6CM*300M)</t>
  </si>
  <si>
    <t>9YC01571</t>
  </si>
  <si>
    <t>腳踏式封口機維修</t>
  </si>
  <si>
    <t>9YC01572</t>
  </si>
  <si>
    <t>考克閥(規格.尺寸請備註於用途說明)</t>
  </si>
  <si>
    <t>9YC01573</t>
  </si>
  <si>
    <t>噴頭鋁合金吹風噴嘴扁嘴頭F14-ALMA</t>
  </si>
  <si>
    <t>9YC01574</t>
  </si>
  <si>
    <t>順進車輪 TM-TPU 125*32 孔位90*65</t>
  </si>
  <si>
    <t>9YC01575</t>
  </si>
  <si>
    <t>直五通</t>
  </si>
  <si>
    <t>9YC01576</t>
  </si>
  <si>
    <t>玻璃海綿刮刀 (長60cm*寬36cm + 可伸縮三節鋁桿210cm)</t>
  </si>
  <si>
    <t>9YC01577</t>
  </si>
  <si>
    <t>短袖排汗POLO杉(物流專用)</t>
  </si>
  <si>
    <t>9YC01578</t>
  </si>
  <si>
    <t>導條固定座(附圖.附樣)</t>
  </si>
  <si>
    <t>9YC01579</t>
  </si>
  <si>
    <t>牛油杯/黑油杯(規格.尺寸請備註於用途說明)</t>
  </si>
  <si>
    <t>9YC01580</t>
  </si>
  <si>
    <t>雪平鍋(直徑24公分)</t>
  </si>
  <si>
    <t>9YC01581</t>
  </si>
  <si>
    <t>四方圈(陽極)(規格.尺寸請備註於用途說明)</t>
  </si>
  <si>
    <t>9YC01582</t>
  </si>
  <si>
    <t>滑軌 MSB15SSSFCN</t>
  </si>
  <si>
    <t>9YC01583</t>
  </si>
  <si>
    <t>9YC01584</t>
  </si>
  <si>
    <t>鍊條清潔劑</t>
  </si>
  <si>
    <t>9YC01585</t>
  </si>
  <si>
    <t>燈泡(規格.尺寸請備註於用途說明)</t>
  </si>
  <si>
    <t>9YC01586</t>
  </si>
  <si>
    <t>塑膠量杯(把手)(規格.尺寸請備註於用途說明)</t>
  </si>
  <si>
    <t>9YC01587</t>
  </si>
  <si>
    <t>直三通接頭(規格.尺寸請備註於用途說明)</t>
  </si>
  <si>
    <t>9YC01588</t>
  </si>
  <si>
    <t>吸油布MAT3001</t>
  </si>
  <si>
    <t>9YC01589</t>
  </si>
  <si>
    <t>剝線鉗(規格.尺寸請備註於用途說明)</t>
  </si>
  <si>
    <t>9YC01590</t>
  </si>
  <si>
    <t>石綿布</t>
  </si>
  <si>
    <t>9YC01591</t>
  </si>
  <si>
    <t>白鐵碟片(含墊片)</t>
  </si>
  <si>
    <t>9YC01592</t>
  </si>
  <si>
    <t>漏電斷路器NVB-50L 1P15A(士林)</t>
  </si>
  <si>
    <t>9YC01593</t>
  </si>
  <si>
    <t>電磁開關S-P11 220V(士林)</t>
  </si>
  <si>
    <t>9YC01594</t>
  </si>
  <si>
    <t>過載器7A-11A(士林)</t>
  </si>
  <si>
    <t>9YC01595</t>
  </si>
  <si>
    <t>白鐵方管(長25mm*寬25mm*厚2mm長度400cm)</t>
  </si>
  <si>
    <t>9YC01596</t>
  </si>
  <si>
    <t>白鐵把手S100 A42-1</t>
  </si>
  <si>
    <t>9YC01597</t>
  </si>
  <si>
    <t>白鐵圓鐵棒6mm</t>
  </si>
  <si>
    <t>9YC01598</t>
  </si>
  <si>
    <t>不鏽鋼扁條(長800mm*寬20mm*厚2mm)</t>
  </si>
  <si>
    <t>9YC01599</t>
  </si>
  <si>
    <t>電木車輪 3'' * 2''</t>
  </si>
  <si>
    <t>9YC01600</t>
  </si>
  <si>
    <t>橘色彈力水管 4.7/8"</t>
  </si>
  <si>
    <t>9YC01601</t>
  </si>
  <si>
    <t>鐵製金屬膠帶切割器</t>
  </si>
  <si>
    <t>9YC01602</t>
  </si>
  <si>
    <t>油漆噴槍(規格.尺寸請備註於用途說明)</t>
  </si>
  <si>
    <t>9YC01603</t>
  </si>
  <si>
    <t>冰水槽保溫修造</t>
  </si>
  <si>
    <t>9YC01604</t>
  </si>
  <si>
    <t>連結線(規格.尺寸請備註於用途說明)</t>
  </si>
  <si>
    <t>9YC01605</t>
  </si>
  <si>
    <t>滷水管路維修</t>
  </si>
  <si>
    <t>9YC01606</t>
  </si>
  <si>
    <t>衛生管-夾式膠管接頭 1.5''夾配1.0''(26mm)接頭</t>
  </si>
  <si>
    <t>9YC01607</t>
  </si>
  <si>
    <t>衛生管-夾盲板1.5''</t>
  </si>
  <si>
    <t>9YC01608</t>
  </si>
  <si>
    <t>衛生管-夾膠墊(有端)1.5''</t>
  </si>
  <si>
    <t>9YC01609</t>
  </si>
  <si>
    <t>衛生管-夾彎(頭)1.5''</t>
  </si>
  <si>
    <t>9YC01610</t>
  </si>
  <si>
    <t>衛生管-夾接焊1.5''</t>
  </si>
  <si>
    <t>9YC01611</t>
  </si>
  <si>
    <t>F&amp;C不銹鋼+寬版白鐵墊片M8*15P1.0大牌螺絲</t>
  </si>
  <si>
    <t>9YC01612</t>
  </si>
  <si>
    <t>矽膠管(尺寸請備註於用途說明)</t>
  </si>
  <si>
    <t>9YC01613</t>
  </si>
  <si>
    <t>空中接頭(規格.尺寸請備註於用途說明)</t>
  </si>
  <si>
    <t>9YC01614</t>
  </si>
  <si>
    <t>桶裝氮氣(食品級)-下貨位置 E棟碼頭(右側)</t>
  </si>
  <si>
    <t>9YC01615</t>
  </si>
  <si>
    <t>銅板/銅片(規格.尺寸請備註於用途說明)</t>
  </si>
  <si>
    <t>9YC01616</t>
  </si>
  <si>
    <t>箭頭螢光標籤紙 3M 584-5 5色</t>
  </si>
  <si>
    <t>9YC01617</t>
  </si>
  <si>
    <t>噴頭組(規格.尺寸請備註於用途說明)</t>
  </si>
  <si>
    <t>9YC01618</t>
  </si>
  <si>
    <t>排水管路更改工程(施工位置.原因請備註於用途說明)</t>
  </si>
  <si>
    <t>9YC01619</t>
  </si>
  <si>
    <t>推拔絞刀(規格.尺寸請備註於用途說明)</t>
  </si>
  <si>
    <t>9YC01620</t>
  </si>
  <si>
    <t>斜銷(規格.尺寸請備註於用途說明)</t>
  </si>
  <si>
    <t>9YC01621</t>
  </si>
  <si>
    <t>高壓六角內卜(規格.尺寸請備註於用途說明)</t>
  </si>
  <si>
    <t>9YC01622</t>
  </si>
  <si>
    <t>萬可帶(規格.尺寸請備註於用途說明)</t>
  </si>
  <si>
    <t>9YC01623</t>
  </si>
  <si>
    <t>排水管路疏通</t>
  </si>
  <si>
    <t>9YC01624</t>
  </si>
  <si>
    <t>牛皮紙膠帶(規格.尺寸請備註於用途說明)</t>
  </si>
  <si>
    <t>9YC01625</t>
  </si>
  <si>
    <t>烤箱檢修</t>
  </si>
  <si>
    <t>9YC01626</t>
  </si>
  <si>
    <t>透明帆布(規格.尺寸請備註於用途說明)</t>
  </si>
  <si>
    <t>9YC01627</t>
  </si>
  <si>
    <t>電腦螢幕(維修)</t>
  </si>
  <si>
    <t>9YC01628</t>
  </si>
  <si>
    <t>木板周邊鋁框裁切及萬用膠費用</t>
  </si>
  <si>
    <t>9YC01629</t>
  </si>
  <si>
    <t>不斷電系統(維修)</t>
  </si>
  <si>
    <t>9YC01630</t>
  </si>
  <si>
    <t>齒型鐵刮刀(規格.尺寸請備註於用途說明)</t>
  </si>
  <si>
    <t>9YC01631</t>
  </si>
  <si>
    <t>單面泡棉膠(規格.尺寸請備註於用途說明)</t>
  </si>
  <si>
    <t>9YC01632</t>
  </si>
  <si>
    <t>緊急停止開關(規格.尺寸請備註於用途說明)</t>
  </si>
  <si>
    <t>9YC01633</t>
  </si>
  <si>
    <t>開關盒(規格.尺寸請備註於用途說明)</t>
  </si>
  <si>
    <t>9YC01634</t>
  </si>
  <si>
    <t>矽利康發泡棉(規格尺寸備註於用途說明)</t>
  </si>
  <si>
    <t>9YC01635</t>
  </si>
  <si>
    <t>防撞條(規格尺寸備註於用途說明)</t>
  </si>
  <si>
    <t>9YC01636</t>
  </si>
  <si>
    <t>篩網更換製作</t>
  </si>
  <si>
    <t>9YC01637</t>
  </si>
  <si>
    <t>YUASA湯淺電池(規格型號備註於用途說明)</t>
  </si>
  <si>
    <t>9YC01638</t>
  </si>
  <si>
    <t>設備增設改善（委外安裝）</t>
  </si>
  <si>
    <t>9YC01640</t>
  </si>
  <si>
    <t>3KG專業矽膠吐司模(長方形)</t>
  </si>
  <si>
    <t>9YC01641</t>
  </si>
  <si>
    <t>水管疏通劑</t>
  </si>
  <si>
    <t>9YC01642</t>
  </si>
  <si>
    <t>油壓缸送修</t>
  </si>
  <si>
    <t>9YC01643</t>
  </si>
  <si>
    <t>海綿</t>
  </si>
  <si>
    <t>9YC01644</t>
  </si>
  <si>
    <t>環氧樹脂(AB膠)1組(EP-401鼠灰色)</t>
  </si>
  <si>
    <t>9YC01645</t>
  </si>
  <si>
    <t>丁晴檢驗手套-S號 (100pes/10盒/1箱)</t>
  </si>
  <si>
    <t>9YC01646</t>
  </si>
  <si>
    <t>丁晴檢驗手套-M號 (100pes/10盒/1箱)</t>
  </si>
  <si>
    <t>9YC01647</t>
  </si>
  <si>
    <t>丁晴檢驗手套-L號 (100pes/10盒/1箱)</t>
  </si>
  <si>
    <t>9YC01648</t>
  </si>
  <si>
    <t>丁晴檢驗手套-XL號 (100pes/10盒/1箱)</t>
  </si>
  <si>
    <t>9YC01649</t>
  </si>
  <si>
    <t>帝商-銅版加強膠貼紙(9*20 空白單排每排虛刀 2R角)</t>
  </si>
  <si>
    <t>9YC01650</t>
  </si>
  <si>
    <t>帝商-銅版加強膠貼紙(9*10 空白單排每排虛刀 2R角)</t>
  </si>
  <si>
    <t>9YC01651</t>
  </si>
  <si>
    <t>帝商-RING 原廠碳帶10*300M</t>
  </si>
  <si>
    <t>9YC01652</t>
  </si>
  <si>
    <t>白鐵水桶</t>
  </si>
  <si>
    <t>9YC01653</t>
  </si>
  <si>
    <t>MAOGO-15cm崁燈TM58015(15W 開孔尺寸:150mm)</t>
  </si>
  <si>
    <t>9YC01654</t>
  </si>
  <si>
    <t>威化爐區瓦斯偵測器檢查(委外校正)</t>
  </si>
  <si>
    <t>9YC01655</t>
  </si>
  <si>
    <t>德國安全開罐器</t>
  </si>
  <si>
    <t>9YC01656</t>
  </si>
  <si>
    <t>酒精噴霧槍K5s六顆燈</t>
  </si>
  <si>
    <t>9YC01657</t>
  </si>
  <si>
    <t>防滑墊(規格尺寸備註於用途說明)</t>
  </si>
  <si>
    <t>9YC01658</t>
  </si>
  <si>
    <t>不鏽鋼刻度尺貼紙(正向款 寬10mm長200mm)</t>
  </si>
  <si>
    <t>9YC01659</t>
  </si>
  <si>
    <t>電路板維修</t>
  </si>
  <si>
    <t>9YC01660</t>
  </si>
  <si>
    <t>米達尺(規格尺寸備註於用途說明)</t>
  </si>
  <si>
    <t>9YC01661</t>
  </si>
  <si>
    <t>塑膠底腳墊</t>
  </si>
  <si>
    <t>9YC01662</t>
  </si>
  <si>
    <t>方管內塞(規格尺寸備註於用途說明)</t>
  </si>
  <si>
    <t>9YC01663</t>
  </si>
  <si>
    <t>燈管 (規格請備註於用途說明)</t>
  </si>
  <si>
    <t>9YC01664</t>
  </si>
  <si>
    <t>紙摺式濾網12*24*4(12片/箱)</t>
  </si>
  <si>
    <t>9YC01665</t>
  </si>
  <si>
    <t>紙摺式濾網 24*24*4(6片/箱)</t>
  </si>
  <si>
    <t>9YC01666</t>
  </si>
  <si>
    <t>夾板式盲板(規格尺寸備註於用途說明)</t>
  </si>
  <si>
    <t>9YC01667</t>
  </si>
  <si>
    <t>調壓閥(規格尺寸備註於用途說明)</t>
  </si>
  <si>
    <t>9YC01668</t>
  </si>
  <si>
    <t>無線滑鼠</t>
  </si>
  <si>
    <t>9YC01669</t>
  </si>
  <si>
    <t>Ahbuffett防滑工作鞋</t>
  </si>
  <si>
    <t>9YC01670</t>
  </si>
  <si>
    <t>熱收縮套管色帶HSe-241</t>
  </si>
  <si>
    <t>9YC01671</t>
  </si>
  <si>
    <t>熱收縮套管色帶HSe-221</t>
  </si>
  <si>
    <t>9YC01672</t>
  </si>
  <si>
    <t>鐵桶加熱器</t>
  </si>
  <si>
    <t>9YC01673</t>
  </si>
  <si>
    <t>垃圾袋90*110cm (450入/25kg/包)</t>
  </si>
  <si>
    <t>9YC01674</t>
  </si>
  <si>
    <t>TD-336觸控中油筆</t>
  </si>
  <si>
    <t>9YC01675</t>
  </si>
  <si>
    <t>100%棉紗手套(西餅專用)</t>
  </si>
  <si>
    <t>9YC01676</t>
  </si>
  <si>
    <t>浴塵機紙框濾網 12"x24"x1"</t>
  </si>
  <si>
    <t>9YC01677</t>
  </si>
  <si>
    <t>防水劑</t>
  </si>
  <si>
    <t>9YC01678</t>
  </si>
  <si>
    <t>直接式指示燈(TEND)</t>
  </si>
  <si>
    <t>9YC01679</t>
  </si>
  <si>
    <t>乳膠漆</t>
  </si>
  <si>
    <t>9YC01680</t>
  </si>
  <si>
    <t>蘭德佳捲餅用鐵網(長3100mm*寬200mm)</t>
  </si>
  <si>
    <t>9YC01681</t>
  </si>
  <si>
    <t>9YC01682</t>
  </si>
  <si>
    <t>RM6-2003B3變頻機(3PH AC200V 2.2KW/3HP)</t>
  </si>
  <si>
    <t>9YC01683</t>
  </si>
  <si>
    <t>水槽蓋</t>
  </si>
  <si>
    <t>9YC01684</t>
  </si>
  <si>
    <t>圓形塑膠刮板 UPE白2T*220*140</t>
  </si>
  <si>
    <t>9YC01685</t>
  </si>
  <si>
    <t>警示燈(規格、尺寸請備註於用途說明)</t>
  </si>
  <si>
    <t>9YC01686</t>
  </si>
  <si>
    <t>針狀軸承</t>
  </si>
  <si>
    <t>9YC01687</t>
  </si>
  <si>
    <t>奧拜拉果醬箱專用(長內徑57CM 寬內徑41CM 高內徑14CM)</t>
  </si>
  <si>
    <t>9YC01688</t>
  </si>
  <si>
    <t>Motosoft馬達緩衝啟動器  (規格請備註於自行修改名稱)</t>
  </si>
  <si>
    <t>9YC01689</t>
  </si>
  <si>
    <t>桌上型放大鏡</t>
  </si>
  <si>
    <t>9YC01690</t>
  </si>
  <si>
    <t>腳踏開關 ME-450AI</t>
  </si>
  <si>
    <t>9YC01691</t>
  </si>
  <si>
    <t>8”固定凸點蛋糕模(硬膜) 203*197*75mm</t>
  </si>
  <si>
    <t>9YC01692</t>
  </si>
  <si>
    <t>零件車修（委外）(註明-車修零件與規格)</t>
  </si>
  <si>
    <t>9YC01693</t>
  </si>
  <si>
    <t>零件訂製（委外）(註明-訂製零件與規格)</t>
  </si>
  <si>
    <t>9YC01694</t>
  </si>
  <si>
    <t>鍍鋁烤盤(1.6mm) 550*400*24mm</t>
  </si>
  <si>
    <t>9YC01695</t>
  </si>
  <si>
    <t>自動閉門器(型號.規格備註於用途說明)</t>
  </si>
  <si>
    <t>9YC01696</t>
  </si>
  <si>
    <t>鋁板夾 A4(橫式)</t>
  </si>
  <si>
    <t>9YC01697</t>
  </si>
  <si>
    <t>鍍鋅板</t>
  </si>
  <si>
    <t>9YC01698</t>
  </si>
  <si>
    <t>LED輔助菌落計數板</t>
  </si>
  <si>
    <t>9YC01699</t>
  </si>
  <si>
    <t>K9PRO紅外線感應測溫儀+USB旅充頭 (5V2A)</t>
  </si>
  <si>
    <t>9YC01700</t>
  </si>
  <si>
    <t>手機套 (紅米Note 8 Pro)皮革保護套 - 扣帶左右翻蓋皮套</t>
  </si>
  <si>
    <t>9YC01701</t>
  </si>
  <si>
    <t>5686 水桶12升</t>
  </si>
  <si>
    <t>9YC01702</t>
  </si>
  <si>
    <t>5692 水桶20升</t>
  </si>
  <si>
    <t>9YC01703</t>
  </si>
  <si>
    <t>3587 手刷-中</t>
  </si>
  <si>
    <t>9YC01704</t>
  </si>
  <si>
    <t>3885 圓刷-硬</t>
  </si>
  <si>
    <t>9YC01705</t>
  </si>
  <si>
    <t>5357 管路刷組-白</t>
  </si>
  <si>
    <t>9YC01706</t>
  </si>
  <si>
    <t>5682 圓勺-2升</t>
  </si>
  <si>
    <t>9YC01707</t>
  </si>
  <si>
    <t>5670 方勺-2升</t>
  </si>
  <si>
    <t>9YC01708</t>
  </si>
  <si>
    <t>6000 量杯-2升</t>
  </si>
  <si>
    <t>9YC01709</t>
  </si>
  <si>
    <t>555270 糕點刷-70mm</t>
  </si>
  <si>
    <t>9YC01710</t>
  </si>
  <si>
    <t>5370 瓶刷60mm-中</t>
  </si>
  <si>
    <t>9YC01711</t>
  </si>
  <si>
    <t>皮帶接駁器</t>
  </si>
  <si>
    <t>9YC01712</t>
  </si>
  <si>
    <t>吸塵器軟管 (規格.尺寸請備註於用途說明)</t>
  </si>
  <si>
    <t>9YC01713</t>
  </si>
  <si>
    <t>紗窗製作</t>
  </si>
  <si>
    <t>9YC01714</t>
  </si>
  <si>
    <t>台車修改</t>
  </si>
  <si>
    <t>9YC01715</t>
  </si>
  <si>
    <t>除濕機(維修/保養)</t>
  </si>
  <si>
    <t>9YC01716</t>
  </si>
  <si>
    <t>冷卻通道(維修/保養/增設)</t>
  </si>
  <si>
    <t>9YC01717</t>
  </si>
  <si>
    <t>油壓表緩衝器 NU-02</t>
  </si>
  <si>
    <t>9YC01718</t>
  </si>
  <si>
    <t>電光牌電眼式自動龍頭 E-1028A</t>
  </si>
  <si>
    <t>9YC01719</t>
  </si>
  <si>
    <t>電子秤 (尚和/型號:SHC-超大液晶計數桌秤-含三色警報燈)</t>
  </si>
  <si>
    <t>9YC01720</t>
  </si>
  <si>
    <t>3M  SCOTCH鈦金屬事務8吋剪刀(T8)</t>
  </si>
  <si>
    <t>9YC01721</t>
  </si>
  <si>
    <t>電動磨豆機</t>
  </si>
  <si>
    <t>9YC01722</t>
  </si>
  <si>
    <t>釘壁壓克力海報夾 A4直式</t>
  </si>
  <si>
    <t>9YC01723</t>
  </si>
  <si>
    <t>NSF食品級齒輪箱機油 FUCHS CASSIDA GL 320</t>
  </si>
  <si>
    <t>9YC01724</t>
  </si>
  <si>
    <t>NSF食品級齒輪箱機油 FUCHS CASSIDA FM GEAR 220</t>
  </si>
  <si>
    <t>9YC01725</t>
  </si>
  <si>
    <t>NSF食品級齒輪箱機油 FUCHS CASSIDA GL 150</t>
  </si>
  <si>
    <t>9YC01726</t>
  </si>
  <si>
    <t>NSF食品級液壓油 FUCHS CASSIDA FM HYDRAULIC 32</t>
  </si>
  <si>
    <t>9YC01727</t>
  </si>
  <si>
    <t>NSF食品級空壓油 FUCHS CASSIDA FM HYDRAULIC 68</t>
  </si>
  <si>
    <t>9YC01728</t>
  </si>
  <si>
    <t>NSF食品級黃油 FUCHS FM GREASE HD 2</t>
  </si>
  <si>
    <t>9YC01729</t>
  </si>
  <si>
    <t>近接開關 IME12-04NNSZW25</t>
  </si>
  <si>
    <t>9YC01730</t>
  </si>
  <si>
    <t>關東光刮平刀(日本) 塑膠柄</t>
  </si>
  <si>
    <t>9YC01731</t>
  </si>
  <si>
    <t>冰箱(維修) (規格.尺寸請備註於用途說明)</t>
  </si>
  <si>
    <t>9YC01732</t>
  </si>
  <si>
    <t>HAT儲氣桶 HAT-6-H</t>
  </si>
  <si>
    <t>9YC01733</t>
  </si>
  <si>
    <t>美國 Rubbermaid 耐熱刮刀 42cm/34cm/24cm</t>
  </si>
  <si>
    <t>9YC01734</t>
  </si>
  <si>
    <t>丹麥Vikan食品級用具 5681圓勺-1升</t>
  </si>
  <si>
    <t>9YC01735</t>
  </si>
  <si>
    <t>丹麥Vikan食品級用具 4061手握刮板</t>
  </si>
  <si>
    <t>9YC01736</t>
  </si>
  <si>
    <t>丹麥Vikan食品級用具 5675方勺-1升</t>
  </si>
  <si>
    <t>9YC01737</t>
  </si>
  <si>
    <t>丹麥Vikan食品級用具4009直立式不銹鋼手握刮刀-100mm</t>
  </si>
  <si>
    <t>9YC01738</t>
  </si>
  <si>
    <t>丹麥Vikan食品級用具 4051手握刮板</t>
  </si>
  <si>
    <t>9YC01739</t>
  </si>
  <si>
    <t>A3-091351 麵粉下料系統 皮帶3VX-630</t>
  </si>
  <si>
    <t>9YC01740</t>
  </si>
  <si>
    <t>棘皮 (1000mm x 2000mm)</t>
  </si>
  <si>
    <t>9YC01741</t>
  </si>
  <si>
    <t>可升降磅秤台車 長700*寬450</t>
  </si>
  <si>
    <t>9YC01742</t>
  </si>
  <si>
    <t>黑色炭粉夾(規格請備註於自行修改名稱)</t>
  </si>
  <si>
    <t>9YC01743</t>
  </si>
  <si>
    <t>曝氣盤(規格請自行修改名稱)</t>
  </si>
  <si>
    <t>9YC01744</t>
  </si>
  <si>
    <t>白鐵塞頭(規格請備註於自行修改名稱)</t>
  </si>
  <si>
    <t>9YC01745</t>
  </si>
  <si>
    <t>攪拌桶篩網架</t>
  </si>
  <si>
    <t>9YC01746</t>
  </si>
  <si>
    <t>不銹鋼台車(盛糖盤) (訂製品)</t>
  </si>
  <si>
    <t>9YC01747</t>
  </si>
  <si>
    <t>乾燥櫃</t>
  </si>
  <si>
    <t>9YC01748</t>
  </si>
  <si>
    <t>煞車油(規格請備註於自行修改名稱)</t>
  </si>
  <si>
    <t>9YC01749</t>
  </si>
  <si>
    <t>三菱PLC類比輸出模組_FX2N-2DA 輸出:0~10VDC,2~20mA</t>
  </si>
  <si>
    <t>9YC01750</t>
  </si>
  <si>
    <t>籃網式過濾器</t>
  </si>
  <si>
    <t>9YC01751</t>
  </si>
  <si>
    <t>耐力板(規格.尺寸請備註於用途說明)</t>
  </si>
  <si>
    <t>9YC01752</t>
  </si>
  <si>
    <t>溫控器 (廠牌.規格請備註於自行修改名稱)</t>
  </si>
  <si>
    <t>9YC01753</t>
  </si>
  <si>
    <t>導溫膏 (規格請備註於自行修改名稱)</t>
  </si>
  <si>
    <t>9YC01756</t>
  </si>
  <si>
    <t>修復破損EPOXY地板及牆面重新修補粉刷</t>
  </si>
  <si>
    <t>9YC01757</t>
  </si>
  <si>
    <t>電熱管</t>
  </si>
  <si>
    <t>9YC01758</t>
  </si>
  <si>
    <t>料車烤漆</t>
  </si>
  <si>
    <t>9YC01759</t>
  </si>
  <si>
    <t>不鏽鋼板/片</t>
  </si>
  <si>
    <t>9YC01760</t>
  </si>
  <si>
    <t>水銀接頭</t>
  </si>
  <si>
    <t>9YC01761</t>
  </si>
  <si>
    <t>記憶體</t>
  </si>
  <si>
    <t>9YC01762</t>
  </si>
  <si>
    <t>筆電電池</t>
  </si>
  <si>
    <t>9YC01763</t>
  </si>
  <si>
    <t>鍵盤</t>
  </si>
  <si>
    <t>9YC01764</t>
  </si>
  <si>
    <t>電梯 (維修)</t>
  </si>
  <si>
    <t>9YC01765</t>
  </si>
  <si>
    <t>鋼字</t>
  </si>
  <si>
    <t>9YC01766</t>
  </si>
  <si>
    <t>活目</t>
  </si>
  <si>
    <t>9YC01767</t>
  </si>
  <si>
    <t>果醬盒台車</t>
  </si>
  <si>
    <t>9YC01768</t>
  </si>
  <si>
    <t>拖把</t>
  </si>
  <si>
    <t>9YC01769</t>
  </si>
  <si>
    <t>機油(規格請備註於自行修改名稱)</t>
  </si>
  <si>
    <t>9YC01770</t>
  </si>
  <si>
    <t>黃油嘴</t>
  </si>
  <si>
    <t>9YC01771</t>
  </si>
  <si>
    <t>O型環</t>
  </si>
  <si>
    <t>9YC01772</t>
  </si>
  <si>
    <t>三錦抽料泵浦維修</t>
  </si>
  <si>
    <t>9YC01773</t>
  </si>
  <si>
    <t>特殊用尺(規格尺寸請備註於用途說明)</t>
  </si>
  <si>
    <t>9YC01774</t>
  </si>
  <si>
    <t>A字梯</t>
  </si>
  <si>
    <t>9YC01775</t>
  </si>
  <si>
    <t>風速計</t>
  </si>
  <si>
    <t>9YC01776</t>
  </si>
  <si>
    <t>PE 防水保溫罩</t>
  </si>
  <si>
    <t>9YC01777</t>
  </si>
  <si>
    <t>大美工刀</t>
  </si>
  <si>
    <t>9YC01778</t>
  </si>
  <si>
    <t>伺服控制器(維修)</t>
  </si>
  <si>
    <t>9YC01779</t>
  </si>
  <si>
    <t>金檢重檢機(校正/檢測/維修)</t>
  </si>
  <si>
    <t>9YC01780</t>
  </si>
  <si>
    <t>鑰匙(規格請備註於自行修改名稱)</t>
  </si>
  <si>
    <t>9YC01781</t>
  </si>
  <si>
    <t>槽鋼</t>
  </si>
  <si>
    <t>9YC01782</t>
  </si>
  <si>
    <t>日本 OLFA 大型無折痕美工刀片 18mm LB-SOL-10 10片裝</t>
  </si>
  <si>
    <t>9YC01783</t>
  </si>
  <si>
    <t>卻水器(規格.尺寸請備註於自行修改名稱)</t>
  </si>
  <si>
    <t>9YC01784</t>
  </si>
  <si>
    <t>EMT軟管管接頭  (規格請備註於自行修改)</t>
  </si>
  <si>
    <t>9YC01785</t>
  </si>
  <si>
    <t>紫外線燈箱</t>
  </si>
  <si>
    <t>9YC01786</t>
  </si>
  <si>
    <t>4900機型特殊墨水專用稀釋液(LINX  SOLVENT1505)</t>
  </si>
  <si>
    <t>9YC01787</t>
  </si>
  <si>
    <t>維修工具（自行修改名稱）</t>
  </si>
  <si>
    <t>9YC01788</t>
  </si>
  <si>
    <t>料架維修</t>
  </si>
  <si>
    <t>9YC01789</t>
  </si>
  <si>
    <t>法蘭片(規格尺寸備註於自行修改名稱)</t>
  </si>
  <si>
    <t>9YC01790</t>
  </si>
  <si>
    <t>封口座(規格尺寸備註於自行修改名稱)</t>
  </si>
  <si>
    <t>9YC01791</t>
  </si>
  <si>
    <t>接頭(規格.尺寸請備註於自行修改名稱)</t>
  </si>
  <si>
    <t>9YC01792</t>
  </si>
  <si>
    <t>3M雙面膠帶4218P</t>
  </si>
  <si>
    <t>9YD01001</t>
  </si>
  <si>
    <t>PCA培養基 500g/瓶</t>
  </si>
  <si>
    <t>9YD01002</t>
  </si>
  <si>
    <t>BGLB培養基 500g/瓶</t>
  </si>
  <si>
    <t>9YD01003</t>
  </si>
  <si>
    <t>E.coli色質培養基 500g/瓶</t>
  </si>
  <si>
    <t>9YD01004</t>
  </si>
  <si>
    <t>LST培養基 500g/瓶</t>
  </si>
  <si>
    <t>9YD01005</t>
  </si>
  <si>
    <t>PDA培養基 500g/瓶</t>
  </si>
  <si>
    <t>9YD01006</t>
  </si>
  <si>
    <t>藥品級 Nacl 500g/瓶</t>
  </si>
  <si>
    <t>9YD01007</t>
  </si>
  <si>
    <t>均質機用樣本瓶(可滅菌) 450cc/瓶</t>
  </si>
  <si>
    <t>9YD01008</t>
  </si>
  <si>
    <t>OSTER攪拌刀用黑色刀座 可滅菌</t>
  </si>
  <si>
    <t>9YD01009</t>
  </si>
  <si>
    <t>OSTER攪拌刀 可滅菌</t>
  </si>
  <si>
    <t>9YD01010</t>
  </si>
  <si>
    <t>OSTER矽膠墊片 可滅菌</t>
  </si>
  <si>
    <t>9YD01011</t>
  </si>
  <si>
    <t>水槽濾水網(50入/包)</t>
  </si>
  <si>
    <t>9YD01012</t>
  </si>
  <si>
    <t>高壓滅菌袋 L*W(mm):810*610/50ea/pk</t>
  </si>
  <si>
    <t>9YD01013</t>
  </si>
  <si>
    <t>滅菌普通棉棒 6吋 棉頭0.8CM 10支/包</t>
  </si>
  <si>
    <t>9YD01014</t>
  </si>
  <si>
    <t>3M 無菌鐵胃袋含濾膜1930F</t>
  </si>
  <si>
    <t>9YD01015</t>
  </si>
  <si>
    <t>鋁箔 30.4CM*7.62M</t>
  </si>
  <si>
    <t>9YD01016</t>
  </si>
  <si>
    <t>過敏原檢測組 AllerSnap (High-Sensitivity</t>
  </si>
  <si>
    <t>9YD01017</t>
  </si>
  <si>
    <t>特果願 20公升</t>
  </si>
  <si>
    <t>9YD01018</t>
  </si>
  <si>
    <t>虹吸管</t>
  </si>
  <si>
    <t>9YD01019</t>
  </si>
  <si>
    <t>螺旋玻璃試管 長150mm 寬20mm</t>
  </si>
  <si>
    <t>9YD01020</t>
  </si>
  <si>
    <t>螺旋試管塑膠蓋 橡膠墊片/螺蓋 15-415</t>
  </si>
  <si>
    <t>9YD01021</t>
  </si>
  <si>
    <t>試管發酵管 6*30mm</t>
  </si>
  <si>
    <t>9YD01022</t>
  </si>
  <si>
    <t>滴管尖頭 (Tip) 1ml(1000支/包,10包/箱)</t>
  </si>
  <si>
    <t>9YD01023</t>
  </si>
  <si>
    <t>滴管尖頭 (Tip) 10ml</t>
  </si>
  <si>
    <t>9YD01024</t>
  </si>
  <si>
    <t>微量吸管尖盒 Tips Rack 100孔 1000ul</t>
  </si>
  <si>
    <t>9YD01025</t>
  </si>
  <si>
    <t>玻璃燒杯 50ml</t>
  </si>
  <si>
    <t>9YD01026</t>
  </si>
  <si>
    <t>玻璃燒杯 250ml</t>
  </si>
  <si>
    <t>9YD01027</t>
  </si>
  <si>
    <t>玻璃燒杯 1000ml</t>
  </si>
  <si>
    <t>9YD01028</t>
  </si>
  <si>
    <t>血清瓶 250c.c</t>
  </si>
  <si>
    <t>9YD01029</t>
  </si>
  <si>
    <t>血清瓶 500c.c</t>
  </si>
  <si>
    <t>9YD01030</t>
  </si>
  <si>
    <t>培養皿 9cm 500入/箱</t>
  </si>
  <si>
    <t>9YD01031</t>
  </si>
  <si>
    <t>6%漂白水 3.6kg/桶</t>
  </si>
  <si>
    <t>9YD01032</t>
  </si>
  <si>
    <t>3M金黃色葡萄球菌快篩片 25片/包</t>
  </si>
  <si>
    <t>9YD01033</t>
  </si>
  <si>
    <t>3M 高壓蒸氣滅菌指示帶 12mm</t>
  </si>
  <si>
    <t>9YD01034</t>
  </si>
  <si>
    <t>不鏽鋼試管架 20mm*50孔</t>
  </si>
  <si>
    <t>9YD01035</t>
  </si>
  <si>
    <t>精密科學擦拭紙擦鏡紙 280張/盒</t>
  </si>
  <si>
    <t>9YD01036</t>
  </si>
  <si>
    <t>HDPE黑蓋瓶(分裝漂白水用) 50c.c</t>
  </si>
  <si>
    <t>9YD01037</t>
  </si>
  <si>
    <t>HDPE廣口瓶 250cc</t>
  </si>
  <si>
    <t>9YD01038</t>
  </si>
  <si>
    <t>把手塑膠量杯 500c.c</t>
  </si>
  <si>
    <t>9YD01039</t>
  </si>
  <si>
    <t>Sand Acid Washed 海砂 500g</t>
  </si>
  <si>
    <t>9YD01040</t>
  </si>
  <si>
    <t>1-溴萘 500ml</t>
  </si>
  <si>
    <t>9YD01041</t>
  </si>
  <si>
    <t>秤量瓶 (扁型具玻塞) 50*30mm</t>
  </si>
  <si>
    <t>9YD01042</t>
  </si>
  <si>
    <t>毛刷(洗瓶用) 毛徑4*長8.5*尖3.4*全長32CM</t>
  </si>
  <si>
    <t>9YD01043</t>
  </si>
  <si>
    <t>毛刷 (試管刷) 毛徑2.5CM*毛刷長11CM*全長23CM</t>
  </si>
  <si>
    <t>9YD01044</t>
  </si>
  <si>
    <t>儀器校正貼紙 (白色校正合格) 9*7cm</t>
  </si>
  <si>
    <t>9YD01045</t>
  </si>
  <si>
    <t>儀器校正貼紙 (黃色暫停使用) 9*4.5cm</t>
  </si>
  <si>
    <t>9YD01046</t>
  </si>
  <si>
    <t>儀器校正貼紙 (紅色禁止使用) 9*4.5cm</t>
  </si>
  <si>
    <t>9YD01047</t>
  </si>
  <si>
    <t>鐵方盤 38.8*28*2.5cm</t>
  </si>
  <si>
    <t>9YD01048</t>
  </si>
  <si>
    <t>鋼盆 直徑26CM</t>
  </si>
  <si>
    <t>9YD01049</t>
  </si>
  <si>
    <t>殘氧機檢測針(日澤)RO103S-KO-1專用取樣針頭 T-20</t>
  </si>
  <si>
    <t>9YD01050</t>
  </si>
  <si>
    <t>殘氧機用膠帶(日澤)黏著膠RG-1(飯島電子工業株式會社)</t>
  </si>
  <si>
    <t>9YD01051</t>
  </si>
  <si>
    <t>黃麴毒素快篩片</t>
  </si>
  <si>
    <t>9YD01052</t>
  </si>
  <si>
    <t>乙醚 500ml</t>
  </si>
  <si>
    <t>9YD01053</t>
  </si>
  <si>
    <t>石油醚 500ml</t>
  </si>
  <si>
    <t>9YD01054</t>
  </si>
  <si>
    <t>異辛烷 500ml</t>
  </si>
  <si>
    <t>9YD01055</t>
  </si>
  <si>
    <t>95%酒精 500ml</t>
  </si>
  <si>
    <t>9YD01056</t>
  </si>
  <si>
    <t>碘化鉀 500g</t>
  </si>
  <si>
    <t>9YD01057</t>
  </si>
  <si>
    <t>冰醋酸 500ml</t>
  </si>
  <si>
    <t>9YD01058</t>
  </si>
  <si>
    <t>丙酮 500ml</t>
  </si>
  <si>
    <t>9YD01059</t>
  </si>
  <si>
    <t>正己烷 500ml</t>
  </si>
  <si>
    <t>9YD01060</t>
  </si>
  <si>
    <t>斐林試劑硫酸銅溶液 1000ml</t>
  </si>
  <si>
    <t>9YD01061</t>
  </si>
  <si>
    <t>斐林試劑斐林液 1000ml</t>
  </si>
  <si>
    <t>9YD01062</t>
  </si>
  <si>
    <t>0.1N 氫氧化鉀 1000ml</t>
  </si>
  <si>
    <t>9YD01063</t>
  </si>
  <si>
    <t>0.1N 硫代硫酸鈉 1000ml</t>
  </si>
  <si>
    <t>9YD01064</t>
  </si>
  <si>
    <t>甲醇 1000ml</t>
  </si>
  <si>
    <t>9YD01065</t>
  </si>
  <si>
    <t>3M Petrifilm 乳酸菌快檢片 6461</t>
  </si>
  <si>
    <t>9YD01066</t>
  </si>
  <si>
    <t>ATP採檢棒 100支/包</t>
  </si>
  <si>
    <t>9YD01067</t>
  </si>
  <si>
    <t>TR-52數位溫度記錄器 60~155度C</t>
  </si>
  <si>
    <t>9YD01068</t>
  </si>
  <si>
    <t>HANNA HI-93701-01 Free Chlorine Reagent</t>
  </si>
  <si>
    <t>9YD01069</t>
  </si>
  <si>
    <t>毛刷 (試管刷) 毛徑0.5CM*毛刷長8CM*全長23CM</t>
  </si>
  <si>
    <t>9YD01070</t>
  </si>
  <si>
    <t>實驗室編碼紀錄本</t>
  </si>
  <si>
    <t>9YD01071</t>
  </si>
  <si>
    <t>儀器使用登記本</t>
  </si>
  <si>
    <t>9YD01072</t>
  </si>
  <si>
    <t>標準校正液pH 9.21</t>
  </si>
  <si>
    <t>9YD01073</t>
  </si>
  <si>
    <t>血清瓶 1000ml</t>
  </si>
  <si>
    <t>9YD01074</t>
  </si>
  <si>
    <t>Compact Dry SL 沙門氏菌測試片 40片/組</t>
  </si>
  <si>
    <t>9YD01075</t>
  </si>
  <si>
    <t>Compact Dry X-SA 金黃色葡萄球菌測試片 40片/組</t>
  </si>
  <si>
    <t>9YD01076</t>
  </si>
  <si>
    <t>Compact Dry ETB 腸內菌測試片 40片/組</t>
  </si>
  <si>
    <t>9YD01077</t>
  </si>
  <si>
    <t>Compact Dry LM 單核球李斯特菌測試片 40片/組</t>
  </si>
  <si>
    <t>9YD01078</t>
  </si>
  <si>
    <t>Nissui 5121 BPW 增殖培養液粉末 (300g)</t>
  </si>
  <si>
    <t>9YD01079</t>
  </si>
  <si>
    <t>Nissui 5130 Rappaport-Vassiliadis Broth(</t>
  </si>
  <si>
    <t>9YD01080</t>
  </si>
  <si>
    <t>Food Stamp 6051 SMA (30P/盒)</t>
  </si>
  <si>
    <t>9YD01081</t>
  </si>
  <si>
    <t>Food Stamp 6776 XM-G (30P/盒)</t>
  </si>
  <si>
    <t>9YD01082</t>
  </si>
  <si>
    <t>Food Stamp 6757 X-SA (30P/盒)</t>
  </si>
  <si>
    <t>9YD01083</t>
  </si>
  <si>
    <t>2.84%標準鹽度液(無校正報告) 5mL</t>
  </si>
  <si>
    <t>9YD01084</t>
  </si>
  <si>
    <t>彎尖鑷子(不鏽鋼)</t>
  </si>
  <si>
    <t>9YD01085</t>
  </si>
  <si>
    <t>手術刀柄 3號(約120mm)</t>
  </si>
  <si>
    <t>9YD01086</t>
  </si>
  <si>
    <t>手術刀 11號刀片(43mm)</t>
  </si>
  <si>
    <t>9YD01087</t>
  </si>
  <si>
    <t>兩層推車 RA-808E</t>
  </si>
  <si>
    <t>9YD01088</t>
  </si>
  <si>
    <t>304加厚不鏽鋼計量杓 50C.C.</t>
  </si>
  <si>
    <t>9YD01089</t>
  </si>
  <si>
    <t>3cc 塑膠刻度吸管 長:15 CM 100支/包</t>
  </si>
  <si>
    <t>9YD01090</t>
  </si>
  <si>
    <t>醋酸(乙酸) 500ml/瓶</t>
  </si>
  <si>
    <t>9YD01091</t>
  </si>
  <si>
    <t>氧化酶試紙 Nissui 5180 15T/盒</t>
  </si>
  <si>
    <t>9YD01092</t>
  </si>
  <si>
    <t>滅菌礦物油(Sterile Mineral Oil) R045 100Ml/瓶</t>
  </si>
  <si>
    <t>9YD01093</t>
  </si>
  <si>
    <t>葡萄糖氧化發酵培養基 M395I 500g/瓶</t>
  </si>
  <si>
    <t>9YD01094</t>
  </si>
  <si>
    <t>圓孔篩網 Mesh No:16 孔徑0.1cm</t>
  </si>
  <si>
    <t>9YD01095</t>
  </si>
  <si>
    <t>質構分析儀(校正/維修) 型號：CT3</t>
  </si>
  <si>
    <t>9YD01096</t>
  </si>
  <si>
    <t>炸油品質測定儀(校正/維修) 型號：DOM-24</t>
  </si>
  <si>
    <t>9YD01097</t>
  </si>
  <si>
    <t>高壓蒸氣殺菌釜(校正/維修) 型號：GET-328</t>
  </si>
  <si>
    <t>9YD01098</t>
  </si>
  <si>
    <t>4位數電子天平(校正/維修) 型號：AE260/ XS225A</t>
  </si>
  <si>
    <t>9YD01099</t>
  </si>
  <si>
    <t>2位數電子天平(校正/維修) 型號：Shimadzu TX3202L</t>
  </si>
  <si>
    <t>9YD01100</t>
  </si>
  <si>
    <t>真空烘箱-減壓(校正/維修) 型號：DOV30</t>
  </si>
  <si>
    <t>9YD01101</t>
  </si>
  <si>
    <t>高壓蒸氣殺菌釜(數位)(校正/維修) 型號：HG-80</t>
  </si>
  <si>
    <t>9YD01102</t>
  </si>
  <si>
    <t>食品保存實驗機(校正/維修) 型號： JH-FPTM/TH300/HRMB-80</t>
  </si>
  <si>
    <t>9YD01103</t>
  </si>
  <si>
    <t>塊規組(校正)</t>
  </si>
  <si>
    <t>9YD01104</t>
  </si>
  <si>
    <t>砝碼組(校正)</t>
  </si>
  <si>
    <t>9YD01105</t>
  </si>
  <si>
    <t>砝碼(校正)</t>
  </si>
  <si>
    <t>9YD01106</t>
  </si>
  <si>
    <t>標準電子溫度計 TR-52i (校正/維修)</t>
  </si>
  <si>
    <t>9YD01107</t>
  </si>
  <si>
    <t>培養箱(校正/維修) 型號：DBL-45(低溫)/DB-72(恆溫)台</t>
  </si>
  <si>
    <t>9YD01108</t>
  </si>
  <si>
    <t>烘箱(校正/維修) 型號： H-72/ JA-150</t>
  </si>
  <si>
    <t>9YD01109</t>
  </si>
  <si>
    <t>微量吸管(校正/維修)</t>
  </si>
  <si>
    <t>9YD01110</t>
  </si>
  <si>
    <t>紅外線測溫槍(校正/維修)</t>
  </si>
  <si>
    <t>9YD01111</t>
  </si>
  <si>
    <t>帆布袋(單肩包) 34*38CM</t>
  </si>
  <si>
    <t>9YD01112</t>
  </si>
  <si>
    <t>丟棄式無菌接種環1uL(淺綠色) DIF220215 (啟新生物科技)</t>
  </si>
  <si>
    <t>9YD01113</t>
  </si>
  <si>
    <t>Biological Safety Cabinet(校正/維修)</t>
  </si>
  <si>
    <t>9YD01114</t>
  </si>
  <si>
    <t>ATAGO數字型糖度計 型號：PAL-2 (全華精密)</t>
  </si>
  <si>
    <t>9YD01115</t>
  </si>
  <si>
    <t>50 brix標準糖度液 15ml/瓶</t>
  </si>
  <si>
    <t>9YD01116</t>
  </si>
  <si>
    <t>60 brix標準糖度液 15ml/瓶</t>
  </si>
  <si>
    <t>9YD01117</t>
  </si>
  <si>
    <t>分注器防暴衝塞子 直徑1cm*長1.2cm</t>
  </si>
  <si>
    <t>9YD01118</t>
  </si>
  <si>
    <t>DG-18培養基 500g/瓶</t>
  </si>
  <si>
    <t>9YD01119</t>
  </si>
  <si>
    <t>試藥級甘油 500ml/瓶</t>
  </si>
  <si>
    <t>9YD01120</t>
  </si>
  <si>
    <t>PH METER電極探頭POLILYTE PRO-120</t>
  </si>
  <si>
    <t>9YD01121</t>
  </si>
  <si>
    <t>3M無菌採樣袋 24OZ (15*23CM) 500入/箱</t>
  </si>
  <si>
    <t>9YD01122</t>
  </si>
  <si>
    <t>PH電極保存液KCl (溶液3 mol/L KCl, 25 mL/瓶)</t>
  </si>
  <si>
    <t>9YD01123</t>
  </si>
  <si>
    <t>標準校正液pH 4.01(250mL/瓶)</t>
  </si>
  <si>
    <t>9YD01124</t>
  </si>
  <si>
    <t>標準校正液pH 7.0 (250mL/瓶)</t>
  </si>
  <si>
    <t>9YD01125</t>
  </si>
  <si>
    <t>食品安全人員-燙布章 5cm</t>
  </si>
  <si>
    <t>9YD01126</t>
  </si>
  <si>
    <t>濕熱滅菌瓶裝孢子片含培養液 10^5 (10支/包)</t>
  </si>
  <si>
    <t>9YD01127</t>
  </si>
  <si>
    <t>E.coli標準菌株</t>
  </si>
  <si>
    <t>9YD01128</t>
  </si>
  <si>
    <t>簡易型無菌無塵操作亭</t>
  </si>
  <si>
    <t>9YD01129</t>
  </si>
  <si>
    <t>均質機用樣本瓶(可滅菌) 900ml/瓶</t>
  </si>
  <si>
    <t>9YD01130</t>
  </si>
  <si>
    <t>探針型指針式溫度計( 溫度範圍：±50°C 或-40~70°C)</t>
  </si>
  <si>
    <t>9YD01131</t>
  </si>
  <si>
    <t>測微儀(數位式)</t>
  </si>
  <si>
    <t>9YD01132</t>
  </si>
  <si>
    <t>超純水製造機消耗品</t>
  </si>
  <si>
    <t>9YD01133</t>
  </si>
  <si>
    <t>冰箱保護開關</t>
  </si>
  <si>
    <t>9YD01134</t>
  </si>
  <si>
    <t>水活性標準液(最低購買量10小管)-慧技科技公司</t>
  </si>
  <si>
    <t>9YD01135</t>
  </si>
  <si>
    <t>Parafilm M PM996 多用途實驗室膜(4"x 125呎)</t>
  </si>
  <si>
    <t>9YD01136</t>
  </si>
  <si>
    <t>洗滌瓶500ml</t>
  </si>
  <si>
    <t>9YD01137</t>
  </si>
  <si>
    <t>自動水分儀校正 (HB43/HC103/HE73)</t>
  </si>
  <si>
    <t>9YD01138</t>
  </si>
  <si>
    <t>自動水分儀維修 (HB43/HC103/HE73)</t>
  </si>
  <si>
    <t>9YD01139</t>
  </si>
  <si>
    <t>溫度試驗箱(藥品冷藏櫃)(校正/維修)</t>
  </si>
  <si>
    <t>9YD01140</t>
  </si>
  <si>
    <t>恆溫恆濕機(可程式恆溫恆濕測試設備)(校正/維修)</t>
  </si>
  <si>
    <t>9YD01141</t>
  </si>
  <si>
    <t>三合一數字式螢光劑檢驗筆</t>
  </si>
  <si>
    <t>9YD01142</t>
  </si>
  <si>
    <t>Food Stamp 6775 XM-G(100P/盒)</t>
  </si>
  <si>
    <t>9YD01143</t>
  </si>
  <si>
    <t>JAQUA 餘氯試劑片(DPD-1) 100個/瓶</t>
  </si>
  <si>
    <t>9YD01144</t>
  </si>
  <si>
    <t>GermBank 100 vial/BOX含珠菌種保存管(5色玻璃珠各20管)</t>
  </si>
  <si>
    <t>9YD01145</t>
  </si>
  <si>
    <t>Nissui YMR 黴菌/酵母菌乾式測試片(速效)</t>
  </si>
  <si>
    <t>9YD01146</t>
  </si>
  <si>
    <t>Nissui TC 總生菌數乾式測試片</t>
  </si>
  <si>
    <t>9YD01147</t>
  </si>
  <si>
    <t>Nissui EC 大腸桿菌/群乾式測試片</t>
  </si>
  <si>
    <t>9YD01148</t>
  </si>
  <si>
    <t>數位溫度計-校正 Ebro2(EBI 12-T4213)附帶軟體</t>
  </si>
  <si>
    <t>9YD01149</t>
  </si>
  <si>
    <t>空氣採樣器校驗 MAS100 VF AirSampler *1 採樣頭300*2</t>
  </si>
  <si>
    <t>9YD01150</t>
  </si>
  <si>
    <t>標準型可調式分注器 2-10ml(新新儀器)</t>
  </si>
  <si>
    <t>9YD01151</t>
  </si>
  <si>
    <t>ADVANTEC定性濾紙 NO.1 (尺寸 90mm孔徑 6µm)</t>
  </si>
  <si>
    <t>9YD01152</t>
  </si>
  <si>
    <t>EBI 12電池套組 (3個電池 六個O型圈 可打開EBI 工具板手)</t>
  </si>
  <si>
    <t>9YD01153</t>
  </si>
  <si>
    <t>玻璃溫度計(校正/維修)(規格請備註於自行修改名稱)</t>
  </si>
  <si>
    <t>9YD01154</t>
  </si>
  <si>
    <t>電子式溫濕度計(校正/維修)(規格請備註於自行修改名稱)</t>
  </si>
  <si>
    <t>9YD01155</t>
  </si>
  <si>
    <t>電子式溫度計-溫度感測線(校正/維修)(規格請備註於自行修改名稱)</t>
  </si>
  <si>
    <t>9YD01156</t>
  </si>
  <si>
    <t>玻璃燒杯  500ml</t>
  </si>
  <si>
    <t>9YD01157</t>
  </si>
  <si>
    <t>刻度量筒 50ml 刻度1ml</t>
  </si>
  <si>
    <t>9YD01158</t>
  </si>
  <si>
    <t>刻度量筒 100ml 刻度1ml</t>
  </si>
  <si>
    <t>9YD01159</t>
  </si>
  <si>
    <t>迴轉式黏度計(校正/維修) 型號：ATAGO/VISCO-TM 895</t>
  </si>
  <si>
    <t>9YD01160</t>
  </si>
  <si>
    <t>密封試驗儀(校正/維修)</t>
  </si>
  <si>
    <t>9YD01161</t>
  </si>
  <si>
    <t>緩衝溶液pH4.01</t>
  </si>
  <si>
    <t>9YD01162</t>
  </si>
  <si>
    <t>緩衝溶液pH6.86</t>
  </si>
  <si>
    <t>9YD01163</t>
  </si>
  <si>
    <t>緩衝溶液pH9.18</t>
  </si>
  <si>
    <t>9YD01164</t>
  </si>
  <si>
    <t>氯化鉀KCL(電極保存液)</t>
  </si>
  <si>
    <t>9YD01165</t>
  </si>
  <si>
    <t>Food Stamp 6751 MLCB</t>
  </si>
  <si>
    <t>9YD01166</t>
  </si>
  <si>
    <t>校正儀器(耗材購買)</t>
  </si>
  <si>
    <t>9YD01167</t>
  </si>
  <si>
    <t>校正儀器(保養/維修)</t>
  </si>
  <si>
    <t>9YD01168</t>
  </si>
  <si>
    <t>標準砝碼</t>
  </si>
  <si>
    <t>9YD01169</t>
  </si>
  <si>
    <t>9YE01001</t>
  </si>
  <si>
    <t>漂白水10%</t>
  </si>
  <si>
    <t>9YE01002</t>
  </si>
  <si>
    <t>硫酸鋁7.5%</t>
  </si>
  <si>
    <t>9YE01003</t>
  </si>
  <si>
    <t>液鹼45%</t>
  </si>
  <si>
    <t>9YE01004</t>
  </si>
  <si>
    <t>高分子（陽性）KC-600</t>
  </si>
  <si>
    <t>9YE01005</t>
  </si>
  <si>
    <t>高分子（陰性）SA-040</t>
  </si>
  <si>
    <t>9YE01006</t>
  </si>
  <si>
    <t>乙二醇 225KG</t>
  </si>
  <si>
    <t>9YE01007</t>
  </si>
  <si>
    <t>粗鹽(工業用)</t>
  </si>
  <si>
    <t>9YE01008</t>
  </si>
  <si>
    <t>尿素46%</t>
  </si>
  <si>
    <t>9YE01009</t>
  </si>
  <si>
    <t>磷酸85%</t>
  </si>
  <si>
    <t>9YE01010</t>
  </si>
  <si>
    <t>校正標籤</t>
  </si>
  <si>
    <t>9YE01011</t>
  </si>
  <si>
    <t>陽離子樹脂</t>
  </si>
  <si>
    <t>9YE01012</t>
  </si>
  <si>
    <t>500RT離心機(維修)</t>
  </si>
  <si>
    <t>9YE01013</t>
  </si>
  <si>
    <t>清罐脫氧劑 （IS-102TN）</t>
  </si>
  <si>
    <t>9YE01014</t>
  </si>
  <si>
    <t>生物活性水 20KG</t>
  </si>
  <si>
    <t>9YE01015</t>
  </si>
  <si>
    <t>油細分離器(復盛變頻75HP空壓機SAV-55A用)</t>
  </si>
  <si>
    <t>9YE01016</t>
  </si>
  <si>
    <t>空壓機(定期保養/維修)</t>
  </si>
  <si>
    <t>9YE01017</t>
  </si>
  <si>
    <t>微生物抑制劑</t>
  </si>
  <si>
    <t>9YE01018</t>
  </si>
  <si>
    <t>泥炭土 200L</t>
  </si>
  <si>
    <t>9YE01019</t>
  </si>
  <si>
    <t>25HP直結式泵 440V 3000LPM</t>
  </si>
  <si>
    <t>9YE01020</t>
  </si>
  <si>
    <t>舒瑞普GX-12*25 板式熱交換器(維修)(保養)</t>
  </si>
  <si>
    <t>9YE01021</t>
  </si>
  <si>
    <t>無煙鹽酸（清潔專用）</t>
  </si>
  <si>
    <t>9YE01022</t>
  </si>
  <si>
    <t>脫水機(維修)</t>
  </si>
  <si>
    <t>9YE01023</t>
  </si>
  <si>
    <t>冷卻箱電路板</t>
  </si>
  <si>
    <t>9YE01024</t>
  </si>
  <si>
    <t>冷媒(型號.規格備註於用途說明)</t>
  </si>
  <si>
    <t>9YE01025</t>
  </si>
  <si>
    <t>冷媒低壓開關</t>
  </si>
  <si>
    <t>9YE01026</t>
  </si>
  <si>
    <t>冰水管更換(維修)</t>
  </si>
  <si>
    <t>9YE01027</t>
  </si>
  <si>
    <t>氬氣</t>
  </si>
  <si>
    <t>9YE01028</t>
  </si>
  <si>
    <t>氮氣 (元昌)</t>
  </si>
  <si>
    <t>9YE01029</t>
  </si>
  <si>
    <t>乙炔</t>
  </si>
  <si>
    <t>9YE01030</t>
  </si>
  <si>
    <t>蒸氣祛水器</t>
  </si>
  <si>
    <t>9YE01031</t>
  </si>
  <si>
    <t>片鹼(氫氧化鈉)(食品級)(25KG)</t>
  </si>
  <si>
    <t>9YE01032</t>
  </si>
  <si>
    <t>冷卻水管更換(維修)</t>
  </si>
  <si>
    <t>9YE01033</t>
  </si>
  <si>
    <t>二極管調制器（RM10TA-H）</t>
  </si>
  <si>
    <t>9YE01034</t>
  </si>
  <si>
    <t>印刷電路板（再生 LIR-813）</t>
  </si>
  <si>
    <t>9YE01035</t>
  </si>
  <si>
    <t>大同除濕機機板一組(STCD-5JA-GF ) 220V</t>
  </si>
  <si>
    <t>9YE01036</t>
  </si>
  <si>
    <t>食品級潤滑油</t>
  </si>
  <si>
    <t>9YE01037</t>
  </si>
  <si>
    <t>鋁鰭片清洗劑</t>
  </si>
  <si>
    <t>9YE01038</t>
  </si>
  <si>
    <t>油脂清洗劑</t>
  </si>
  <si>
    <t>9YE01039</t>
  </si>
  <si>
    <t>光電（開門慢速）</t>
  </si>
  <si>
    <t>9YE01040</t>
  </si>
  <si>
    <t>剎車接觸器（MC-32）</t>
  </si>
  <si>
    <t>9YE01041</t>
  </si>
  <si>
    <t>光電（大U上、下）</t>
  </si>
  <si>
    <t>9YE01042</t>
  </si>
  <si>
    <t>紅外線光幕</t>
  </si>
  <si>
    <t>9YE01043</t>
  </si>
  <si>
    <t>太陽能板排水器</t>
  </si>
  <si>
    <t>9YE01044</t>
  </si>
  <si>
    <t>運費</t>
  </si>
  <si>
    <t>9YE01045</t>
  </si>
  <si>
    <t>CTD-R 2000MF</t>
  </si>
  <si>
    <t>9YE01046</t>
  </si>
  <si>
    <t>乾燥過濾器(型號.規格備註於用途說明)</t>
  </si>
  <si>
    <t>9YE01047</t>
  </si>
  <si>
    <t>冰機感溫棒更換</t>
  </si>
  <si>
    <t>9YE01048</t>
  </si>
  <si>
    <t>熱水盤管(訂製品)</t>
  </si>
  <si>
    <t>9YE01049</t>
  </si>
  <si>
    <t>冷煤液位計更換(維修)</t>
  </si>
  <si>
    <t>9YE01051</t>
  </si>
  <si>
    <t>空調送風機更換(維修)</t>
  </si>
  <si>
    <t>9YE01052</t>
  </si>
  <si>
    <t>PLC控制器(型號.規格備註於用途說明)</t>
  </si>
  <si>
    <t>9YE01053</t>
  </si>
  <si>
    <t>管路清洗劑 20L</t>
  </si>
  <si>
    <t>9YE01055</t>
  </si>
  <si>
    <t>STAR自動排水電磁閥 220V</t>
  </si>
  <si>
    <t>9YE01056</t>
  </si>
  <si>
    <t>STAR自動排水電磁閥 110V</t>
  </si>
  <si>
    <t>9YE01057</t>
  </si>
  <si>
    <t>加藥機(型號.規格備註於用途說明)</t>
  </si>
  <si>
    <t>9YE01062</t>
  </si>
  <si>
    <t>7.0m3/min油細分離器（AP）</t>
  </si>
  <si>
    <t>9YE01063</t>
  </si>
  <si>
    <t>SA15~37油過濾器（AP）變頻75HP</t>
  </si>
  <si>
    <t>9YE01064</t>
  </si>
  <si>
    <t>4.0m3/min空氣濾消器濾芯   變頻30HP</t>
  </si>
  <si>
    <t>9YE01065</t>
  </si>
  <si>
    <t>SA15~37油過濾器（AP）變頻30HP</t>
  </si>
  <si>
    <t>9YE01066</t>
  </si>
  <si>
    <t>14.0m3/min空氣濾清器濾芯  變頻75HP</t>
  </si>
  <si>
    <t>9YE01067</t>
  </si>
  <si>
    <t>食品級空壓機潤滑油   FG/46</t>
  </si>
  <si>
    <t>9YE01068</t>
  </si>
  <si>
    <t>復盛50HP變頻空壓機SAV37A用空氣濾清器濾芯</t>
  </si>
  <si>
    <t>9YE01069</t>
  </si>
  <si>
    <t>復盛50HP變頻空壓機SAV37A用油細分離器</t>
  </si>
  <si>
    <t>9YE01070</t>
  </si>
  <si>
    <t>復盛50HP變頻空壓機SAV37A用油過濾器</t>
  </si>
  <si>
    <t>9YE01071</t>
  </si>
  <si>
    <t>油過濾器2605531490</t>
  </si>
  <si>
    <t>9YE01072</t>
  </si>
  <si>
    <t>7.6~16m3/min空氣濾清器濾芯</t>
  </si>
  <si>
    <t>9YE01073</t>
  </si>
  <si>
    <t>Motosoft馬達緩衝啟動器 N4-22090 220V</t>
  </si>
  <si>
    <t>9YE01074</t>
  </si>
  <si>
    <t>過載器 TH-P12（3.3A）</t>
  </si>
  <si>
    <t>9YE01075</t>
  </si>
  <si>
    <t>R22冷媒</t>
  </si>
  <si>
    <t>9YE01076</t>
  </si>
  <si>
    <t>發電機(定期保養) (規格.尺寸請備註於自行修改名稱)</t>
  </si>
  <si>
    <t>9YE01077</t>
  </si>
  <si>
    <t>冷凍櫃工程(修繕/更新) (規格尺寸備註於自行修改名稱)</t>
  </si>
  <si>
    <t>物料文件號碼</t>
    <phoneticPr fontId="1" type="noConversion"/>
  </si>
  <si>
    <t>退貨單號</t>
    <phoneticPr fontId="1" type="noConversion"/>
  </si>
  <si>
    <t>有效期限</t>
    <phoneticPr fontId="1" type="noConversion"/>
  </si>
  <si>
    <t>倉別</t>
    <phoneticPr fontId="1" type="noConversion"/>
  </si>
  <si>
    <t>桃倉</t>
    <phoneticPr fontId="1" type="noConversion"/>
  </si>
  <si>
    <t>中倉退貨倉</t>
    <phoneticPr fontId="1" type="noConversion"/>
  </si>
  <si>
    <t>南倉退貨倉</t>
    <phoneticPr fontId="1" type="noConversion"/>
  </si>
  <si>
    <t>中倉</t>
    <phoneticPr fontId="1" type="noConversion"/>
  </si>
  <si>
    <t>南倉</t>
    <phoneticPr fontId="1" type="noConversion"/>
  </si>
  <si>
    <t>桃倉退貨倉</t>
    <phoneticPr fontId="1" type="noConversion"/>
  </si>
  <si>
    <t>1189</t>
  </si>
  <si>
    <t>供應商</t>
    <phoneticPr fontId="1" type="noConversion"/>
  </si>
  <si>
    <t>退 貨 品 提 報 表</t>
    <phoneticPr fontId="1" type="noConversion"/>
  </si>
  <si>
    <t>產品總
有效天數</t>
    <phoneticPr fontId="1" type="noConversion"/>
  </si>
  <si>
    <t>退貨
數量</t>
    <phoneticPr fontId="1" type="noConversion"/>
  </si>
  <si>
    <t>11103001</t>
  </si>
  <si>
    <t>11103007</t>
  </si>
  <si>
    <t>11103051</t>
  </si>
  <si>
    <t>11103064</t>
  </si>
  <si>
    <t>11207088</t>
  </si>
  <si>
    <t>11413011</t>
  </si>
  <si>
    <t>12401030</t>
  </si>
  <si>
    <t>1182</t>
  </si>
  <si>
    <t>1186</t>
  </si>
  <si>
    <t>1185</t>
  </si>
  <si>
    <t>1184</t>
  </si>
  <si>
    <t>1183</t>
  </si>
  <si>
    <t>11103053</t>
  </si>
  <si>
    <t>11106031</t>
  </si>
  <si>
    <t>11103069</t>
  </si>
  <si>
    <t>11207031</t>
  </si>
  <si>
    <t>11301003</t>
  </si>
  <si>
    <t>11715018</t>
  </si>
  <si>
    <t>11102133</t>
  </si>
  <si>
    <t>11103063</t>
  </si>
  <si>
    <t>11207056</t>
  </si>
  <si>
    <t>11103070</t>
  </si>
  <si>
    <t>11210027</t>
  </si>
  <si>
    <t>11103071</t>
  </si>
  <si>
    <t>11250004</t>
  </si>
  <si>
    <t>11209059</t>
  </si>
  <si>
    <t>11208052</t>
  </si>
  <si>
    <t>11208009</t>
  </si>
  <si>
    <t>11101016</t>
  </si>
  <si>
    <t>11101017</t>
  </si>
  <si>
    <t>11101018</t>
  </si>
  <si>
    <t>11101019</t>
  </si>
  <si>
    <t>11102154</t>
  </si>
  <si>
    <t>11102158</t>
  </si>
  <si>
    <t>11102159</t>
  </si>
  <si>
    <t>11102160</t>
  </si>
  <si>
    <t>11102161</t>
  </si>
  <si>
    <t>11102180</t>
  </si>
  <si>
    <t>11102185</t>
  </si>
  <si>
    <t>11102186</t>
  </si>
  <si>
    <t>11102187</t>
  </si>
  <si>
    <t>11102188</t>
  </si>
  <si>
    <t>11102189</t>
  </si>
  <si>
    <t>11102193</t>
  </si>
  <si>
    <t>11102194</t>
  </si>
  <si>
    <t>11102196</t>
  </si>
  <si>
    <t>11102197</t>
  </si>
  <si>
    <t>11102198</t>
  </si>
  <si>
    <t>11102199</t>
  </si>
  <si>
    <t>11102200</t>
  </si>
  <si>
    <t>11102201</t>
  </si>
  <si>
    <t>11102202</t>
  </si>
  <si>
    <t>11103050</t>
  </si>
  <si>
    <t>11103056</t>
  </si>
  <si>
    <t>11103065</t>
  </si>
  <si>
    <t>11103066</t>
  </si>
  <si>
    <t>11103068</t>
  </si>
  <si>
    <t>11103076</t>
  </si>
  <si>
    <t>11103078</t>
  </si>
  <si>
    <t>11103079</t>
  </si>
  <si>
    <t>11103080</t>
  </si>
  <si>
    <t>11103081</t>
  </si>
  <si>
    <t>歐維氏牛奶巧克力-葡萄杏仁-90g</t>
  </si>
  <si>
    <t>11103082</t>
  </si>
  <si>
    <t>11103083</t>
  </si>
  <si>
    <t>歐維氏牛奶巧克力-可可脆心-90g</t>
  </si>
  <si>
    <t>11104001</t>
  </si>
  <si>
    <t>11104002</t>
  </si>
  <si>
    <t>11104003</t>
  </si>
  <si>
    <t>11104004</t>
  </si>
  <si>
    <t>11104005</t>
  </si>
  <si>
    <t>11104006</t>
  </si>
  <si>
    <t>11104009</t>
  </si>
  <si>
    <t>11104010</t>
  </si>
  <si>
    <t>11104011</t>
  </si>
  <si>
    <t>11105001</t>
  </si>
  <si>
    <t>11105002</t>
  </si>
  <si>
    <t>11105003</t>
  </si>
  <si>
    <t>11105004</t>
  </si>
  <si>
    <t>11105005</t>
  </si>
  <si>
    <t>11105006</t>
  </si>
  <si>
    <t>11105007</t>
  </si>
  <si>
    <t>11106001</t>
  </si>
  <si>
    <t>11106002</t>
  </si>
  <si>
    <t>11106003</t>
  </si>
  <si>
    <t>11106004</t>
  </si>
  <si>
    <t>11106005</t>
  </si>
  <si>
    <t>11106006</t>
  </si>
  <si>
    <t>11106007</t>
  </si>
  <si>
    <t>11106008</t>
  </si>
  <si>
    <t>11106009</t>
  </si>
  <si>
    <t>11106010</t>
  </si>
  <si>
    <t>11106012</t>
  </si>
  <si>
    <t>11106013</t>
  </si>
  <si>
    <t>11106015</t>
  </si>
  <si>
    <t>11106016</t>
  </si>
  <si>
    <t>11106017</t>
  </si>
  <si>
    <t>11106018</t>
  </si>
  <si>
    <t>11106019</t>
  </si>
  <si>
    <t>11106020</t>
  </si>
  <si>
    <t>11106021</t>
  </si>
  <si>
    <t>11106022</t>
  </si>
  <si>
    <t>11106023</t>
  </si>
  <si>
    <t>11106024</t>
  </si>
  <si>
    <t>11106025</t>
  </si>
  <si>
    <t>11106026</t>
  </si>
  <si>
    <t>11106027</t>
  </si>
  <si>
    <t>11106028</t>
  </si>
  <si>
    <t>11106029</t>
  </si>
  <si>
    <t>11106030</t>
  </si>
  <si>
    <t>11106032</t>
  </si>
  <si>
    <t>11106033</t>
  </si>
  <si>
    <t>11106034</t>
  </si>
  <si>
    <t>11106035</t>
  </si>
  <si>
    <t>11112001</t>
  </si>
  <si>
    <t>11112002</t>
  </si>
  <si>
    <t>11112003</t>
  </si>
  <si>
    <t>11201001</t>
  </si>
  <si>
    <t>11201002</t>
  </si>
  <si>
    <t>11201003</t>
  </si>
  <si>
    <t>11201004</t>
  </si>
  <si>
    <t>11201005</t>
  </si>
  <si>
    <t>11201006</t>
  </si>
  <si>
    <t>11201007</t>
  </si>
  <si>
    <t>11201008</t>
  </si>
  <si>
    <t>11201009</t>
  </si>
  <si>
    <t>11201010</t>
  </si>
  <si>
    <t>11207001</t>
  </si>
  <si>
    <t>11207002</t>
  </si>
  <si>
    <t>11207003</t>
  </si>
  <si>
    <t>11207004</t>
  </si>
  <si>
    <t>11207005</t>
  </si>
  <si>
    <t>11207006</t>
  </si>
  <si>
    <t>11207007</t>
  </si>
  <si>
    <t>11207008</t>
  </si>
  <si>
    <t>11207009</t>
  </si>
  <si>
    <t>11207010</t>
  </si>
  <si>
    <t>11207011</t>
  </si>
  <si>
    <t>11207012</t>
  </si>
  <si>
    <t>11207013</t>
  </si>
  <si>
    <t>11207014</t>
  </si>
  <si>
    <t>11207015</t>
  </si>
  <si>
    <t>11207016</t>
  </si>
  <si>
    <t>11207019</t>
  </si>
  <si>
    <t>11207020</t>
  </si>
  <si>
    <t>11207021</t>
  </si>
  <si>
    <t>11207022</t>
  </si>
  <si>
    <t>11207023</t>
  </si>
  <si>
    <t>11207024</t>
  </si>
  <si>
    <t>11207025</t>
  </si>
  <si>
    <t>11207026</t>
  </si>
  <si>
    <t>11207027</t>
  </si>
  <si>
    <t>11207028</t>
  </si>
  <si>
    <t>11207029</t>
  </si>
  <si>
    <t>11207032</t>
  </si>
  <si>
    <t>11207034</t>
  </si>
  <si>
    <t>11207035</t>
  </si>
  <si>
    <t>11207036</t>
  </si>
  <si>
    <t>11207037</t>
  </si>
  <si>
    <t>11207039</t>
  </si>
  <si>
    <t>11207040</t>
  </si>
  <si>
    <t>11207041</t>
  </si>
  <si>
    <t>11207042</t>
  </si>
  <si>
    <t>11207043</t>
  </si>
  <si>
    <t>11207044</t>
  </si>
  <si>
    <t>11207045</t>
  </si>
  <si>
    <t>11207050</t>
  </si>
  <si>
    <t>11207052</t>
  </si>
  <si>
    <t>11207053</t>
  </si>
  <si>
    <t>11207054</t>
  </si>
  <si>
    <t>11207055</t>
  </si>
  <si>
    <t>11207057</t>
  </si>
  <si>
    <t>11207058</t>
  </si>
  <si>
    <t>11207059</t>
  </si>
  <si>
    <t>11207060</t>
  </si>
  <si>
    <t>11207061</t>
  </si>
  <si>
    <t>11207062</t>
  </si>
  <si>
    <t>11207063</t>
  </si>
  <si>
    <t>11207064</t>
  </si>
  <si>
    <t>11207065</t>
  </si>
  <si>
    <t>11207066</t>
  </si>
  <si>
    <t>11207067</t>
  </si>
  <si>
    <t>11207068</t>
  </si>
  <si>
    <t>11207069</t>
  </si>
  <si>
    <t>11207070</t>
  </si>
  <si>
    <t>11207071</t>
  </si>
  <si>
    <t>11207072</t>
  </si>
  <si>
    <t>11207073</t>
  </si>
  <si>
    <t>11207074</t>
  </si>
  <si>
    <t>11207075</t>
  </si>
  <si>
    <t>11207076</t>
  </si>
  <si>
    <t>11207077</t>
  </si>
  <si>
    <t>11207078</t>
  </si>
  <si>
    <t>11207079</t>
  </si>
  <si>
    <t>11207080</t>
  </si>
  <si>
    <t>11207081</t>
  </si>
  <si>
    <t>11207082</t>
  </si>
  <si>
    <t>11207083</t>
  </si>
  <si>
    <t>11207084</t>
  </si>
  <si>
    <t>11207085</t>
  </si>
  <si>
    <t>11207086</t>
  </si>
  <si>
    <t>11207087</t>
  </si>
  <si>
    <t>11207089</t>
  </si>
  <si>
    <t>11207090</t>
  </si>
  <si>
    <t>11207091</t>
  </si>
  <si>
    <t>11207092</t>
  </si>
  <si>
    <t>11207093</t>
  </si>
  <si>
    <t>11207094</t>
  </si>
  <si>
    <t>11207095</t>
  </si>
  <si>
    <t>11207096</t>
  </si>
  <si>
    <t>11207097</t>
  </si>
  <si>
    <t>11207098</t>
  </si>
  <si>
    <t>11207099</t>
  </si>
  <si>
    <t>11207101</t>
  </si>
  <si>
    <t>11207102</t>
  </si>
  <si>
    <t>11207103</t>
  </si>
  <si>
    <t>11207104</t>
  </si>
  <si>
    <t>11207105</t>
  </si>
  <si>
    <t>11207106</t>
  </si>
  <si>
    <t>11207107</t>
  </si>
  <si>
    <t>11207108</t>
  </si>
  <si>
    <t>11207109</t>
  </si>
  <si>
    <t>11207110</t>
  </si>
  <si>
    <t>11208001</t>
  </si>
  <si>
    <t>11208002</t>
  </si>
  <si>
    <t>11208003</t>
  </si>
  <si>
    <t>11208004</t>
  </si>
  <si>
    <t>11208005</t>
  </si>
  <si>
    <t>11208006</t>
  </si>
  <si>
    <t>11208007</t>
  </si>
  <si>
    <t>11208008</t>
  </si>
  <si>
    <t>11208010</t>
  </si>
  <si>
    <t>11208011</t>
  </si>
  <si>
    <t>11208012</t>
  </si>
  <si>
    <t>11208013</t>
  </si>
  <si>
    <t>11208014</t>
  </si>
  <si>
    <t>11208015</t>
  </si>
  <si>
    <t>11208016</t>
  </si>
  <si>
    <t>11208017</t>
  </si>
  <si>
    <t>11208018</t>
  </si>
  <si>
    <t>11208019</t>
  </si>
  <si>
    <t>11208020</t>
  </si>
  <si>
    <t>11208021</t>
  </si>
  <si>
    <t>11208022</t>
  </si>
  <si>
    <t>11208023</t>
  </si>
  <si>
    <t>11208024</t>
  </si>
  <si>
    <t>11208025</t>
  </si>
  <si>
    <t>11208026</t>
  </si>
  <si>
    <t>11208027</t>
  </si>
  <si>
    <t>11208028</t>
  </si>
  <si>
    <t>11208029</t>
  </si>
  <si>
    <t>11208030</t>
  </si>
  <si>
    <t>11208032</t>
  </si>
  <si>
    <t>11208033</t>
  </si>
  <si>
    <t>11208034</t>
  </si>
  <si>
    <t>11208035</t>
  </si>
  <si>
    <t>11208036</t>
  </si>
  <si>
    <t>11208037</t>
  </si>
  <si>
    <t>11208038</t>
  </si>
  <si>
    <t>11208039</t>
  </si>
  <si>
    <t>11208040</t>
  </si>
  <si>
    <t>11208041</t>
  </si>
  <si>
    <t>11208042</t>
  </si>
  <si>
    <t>11208043</t>
  </si>
  <si>
    <t>11208044</t>
  </si>
  <si>
    <t>11208045</t>
  </si>
  <si>
    <t>11208046</t>
  </si>
  <si>
    <t>11208047</t>
  </si>
  <si>
    <t>11208048</t>
  </si>
  <si>
    <t>11208049</t>
  </si>
  <si>
    <t>11208050</t>
  </si>
  <si>
    <t>11208051</t>
  </si>
  <si>
    <t>11208053</t>
  </si>
  <si>
    <t>11208054</t>
  </si>
  <si>
    <t>11208055</t>
  </si>
  <si>
    <t>11208056</t>
  </si>
  <si>
    <t>11208057</t>
  </si>
  <si>
    <t>11208058</t>
  </si>
  <si>
    <t>11208059</t>
  </si>
  <si>
    <t>11209001</t>
  </si>
  <si>
    <t>11209002</t>
  </si>
  <si>
    <t>11209003</t>
  </si>
  <si>
    <t>11209004</t>
  </si>
  <si>
    <t>11209005</t>
  </si>
  <si>
    <t>11209006</t>
  </si>
  <si>
    <t>11209008</t>
  </si>
  <si>
    <t>11209009</t>
  </si>
  <si>
    <t>11209010</t>
  </si>
  <si>
    <t>11209011</t>
  </si>
  <si>
    <t>11209012</t>
  </si>
  <si>
    <t>11209013</t>
  </si>
  <si>
    <t>11209014</t>
  </si>
  <si>
    <t>11209015</t>
  </si>
  <si>
    <t>11209016</t>
  </si>
  <si>
    <t>11209017</t>
  </si>
  <si>
    <t>11209019</t>
  </si>
  <si>
    <t>11209020</t>
  </si>
  <si>
    <t>11209021</t>
  </si>
  <si>
    <t>11209022</t>
  </si>
  <si>
    <t>11209023</t>
  </si>
  <si>
    <t>11209024</t>
  </si>
  <si>
    <t>11209025</t>
  </si>
  <si>
    <t>11209026</t>
  </si>
  <si>
    <t>11209027</t>
  </si>
  <si>
    <t>11209028</t>
  </si>
  <si>
    <t>11209029</t>
  </si>
  <si>
    <t>11209030</t>
  </si>
  <si>
    <t>11209031</t>
  </si>
  <si>
    <t>11209032</t>
  </si>
  <si>
    <t>11209033</t>
  </si>
  <si>
    <t>11209034</t>
  </si>
  <si>
    <t>11209035</t>
  </si>
  <si>
    <t>11209036</t>
  </si>
  <si>
    <t>11209037</t>
  </si>
  <si>
    <t>11209038</t>
  </si>
  <si>
    <t>11209039</t>
  </si>
  <si>
    <t>11209040</t>
  </si>
  <si>
    <t>11209041</t>
  </si>
  <si>
    <t>11209042</t>
  </si>
  <si>
    <t>11209043</t>
  </si>
  <si>
    <t>11209044</t>
  </si>
  <si>
    <t>11209046</t>
  </si>
  <si>
    <t>11209047</t>
  </si>
  <si>
    <t>11209048</t>
  </si>
  <si>
    <t>11209049</t>
  </si>
  <si>
    <t>11209050</t>
  </si>
  <si>
    <t>11209051</t>
  </si>
  <si>
    <t>11209052</t>
  </si>
  <si>
    <t>11209053</t>
  </si>
  <si>
    <t>11209054</t>
  </si>
  <si>
    <t>11209055</t>
  </si>
  <si>
    <t>11209056</t>
  </si>
  <si>
    <t>11209057</t>
  </si>
  <si>
    <t>11209058</t>
  </si>
  <si>
    <t>11209060</t>
  </si>
  <si>
    <t>11209061</t>
  </si>
  <si>
    <t>11209062</t>
  </si>
  <si>
    <t>11209063</t>
  </si>
  <si>
    <t>11209064</t>
  </si>
  <si>
    <t>11209065</t>
  </si>
  <si>
    <t>11209066</t>
  </si>
  <si>
    <t>11209067</t>
  </si>
  <si>
    <t>11209068</t>
  </si>
  <si>
    <t>11209069</t>
  </si>
  <si>
    <t>11209070</t>
  </si>
  <si>
    <t>11209071</t>
  </si>
  <si>
    <t>11210001</t>
  </si>
  <si>
    <t>11210002</t>
  </si>
  <si>
    <t>11210003</t>
  </si>
  <si>
    <t>11210004</t>
  </si>
  <si>
    <t>11210005</t>
  </si>
  <si>
    <t>11210006</t>
  </si>
  <si>
    <t>11210007</t>
  </si>
  <si>
    <t>11210008</t>
  </si>
  <si>
    <t>11210009</t>
  </si>
  <si>
    <t>11210010</t>
  </si>
  <si>
    <t>11210011</t>
  </si>
  <si>
    <t>11210012</t>
  </si>
  <si>
    <t>11210013</t>
  </si>
  <si>
    <t>11210014</t>
  </si>
  <si>
    <t>11210015</t>
  </si>
  <si>
    <t>11210016</t>
  </si>
  <si>
    <t>11210017</t>
  </si>
  <si>
    <t>11210018</t>
  </si>
  <si>
    <t>11210019</t>
  </si>
  <si>
    <t>11210020</t>
  </si>
  <si>
    <t>11210021</t>
  </si>
  <si>
    <t>11210022</t>
  </si>
  <si>
    <t>11210023</t>
  </si>
  <si>
    <t>11210024</t>
  </si>
  <si>
    <t>11210025</t>
  </si>
  <si>
    <t>11210026</t>
  </si>
  <si>
    <t>11210028</t>
  </si>
  <si>
    <t>11210029</t>
  </si>
  <si>
    <t>11210030</t>
  </si>
  <si>
    <t>11210031</t>
  </si>
  <si>
    <t>11210032</t>
  </si>
  <si>
    <t>11210033</t>
  </si>
  <si>
    <t>11210034</t>
  </si>
  <si>
    <t>11210035</t>
  </si>
  <si>
    <t>11210036</t>
  </si>
  <si>
    <t>11210098</t>
  </si>
  <si>
    <t>11211001</t>
  </si>
  <si>
    <t>11211002</t>
  </si>
  <si>
    <t>11211003</t>
  </si>
  <si>
    <t>11211004</t>
  </si>
  <si>
    <t>11212001</t>
  </si>
  <si>
    <t>11213053</t>
  </si>
  <si>
    <t>11213054</t>
  </si>
  <si>
    <t>11213055</t>
  </si>
  <si>
    <t>11213056</t>
  </si>
  <si>
    <t>11216001</t>
  </si>
  <si>
    <t>11216002</t>
  </si>
  <si>
    <t>11216003</t>
  </si>
  <si>
    <t>11216004</t>
  </si>
  <si>
    <t>11216005</t>
  </si>
  <si>
    <t>11216006</t>
  </si>
  <si>
    <t>11216007</t>
  </si>
  <si>
    <t>11216008</t>
  </si>
  <si>
    <t>11216009</t>
  </si>
  <si>
    <t>11216010</t>
  </si>
  <si>
    <t>11216011</t>
  </si>
  <si>
    <t>11216012</t>
  </si>
  <si>
    <t>11216013</t>
  </si>
  <si>
    <t>11216014</t>
  </si>
  <si>
    <t>11250001</t>
  </si>
  <si>
    <t>11250002</t>
  </si>
  <si>
    <t>11250003</t>
  </si>
  <si>
    <t>11250005</t>
  </si>
  <si>
    <t>11250006</t>
  </si>
  <si>
    <t>11301001</t>
  </si>
  <si>
    <t>11301002</t>
  </si>
  <si>
    <t>11312001</t>
  </si>
  <si>
    <t>11312002</t>
  </si>
  <si>
    <t>11353045</t>
  </si>
  <si>
    <t>11401001</t>
  </si>
  <si>
    <t>11401002</t>
  </si>
  <si>
    <t>11401003</t>
  </si>
  <si>
    <t>11401004</t>
  </si>
  <si>
    <t>11401005</t>
  </si>
  <si>
    <t>11401006</t>
  </si>
  <si>
    <t>11401007</t>
  </si>
  <si>
    <t>11401008</t>
  </si>
  <si>
    <t>11401009</t>
  </si>
  <si>
    <t>11408001</t>
  </si>
  <si>
    <t>11410001</t>
  </si>
  <si>
    <t>11413001</t>
  </si>
  <si>
    <t>11413002</t>
  </si>
  <si>
    <t>11413003</t>
  </si>
  <si>
    <t>11413004</t>
  </si>
  <si>
    <t>11413005</t>
  </si>
  <si>
    <t>11413006</t>
  </si>
  <si>
    <t>11413007</t>
  </si>
  <si>
    <t>11413008</t>
  </si>
  <si>
    <t>11413009</t>
  </si>
  <si>
    <t>11413010</t>
  </si>
  <si>
    <t>11501001</t>
  </si>
  <si>
    <t>11507001</t>
  </si>
  <si>
    <t>11508009</t>
  </si>
  <si>
    <t>11508010</t>
  </si>
  <si>
    <t>11509001</t>
  </si>
  <si>
    <t>11512059</t>
  </si>
  <si>
    <t>11512060</t>
  </si>
  <si>
    <t>11513001</t>
  </si>
  <si>
    <t>11513002</t>
  </si>
  <si>
    <t>11513003</t>
  </si>
  <si>
    <t>11513004</t>
  </si>
  <si>
    <t>11513005</t>
  </si>
  <si>
    <t>11513006</t>
  </si>
  <si>
    <t>11513007</t>
  </si>
  <si>
    <t>11513008</t>
  </si>
  <si>
    <t>11513009</t>
  </si>
  <si>
    <t>11513010</t>
  </si>
  <si>
    <t>11513011</t>
  </si>
  <si>
    <t>11513012</t>
  </si>
  <si>
    <t>11513013</t>
  </si>
  <si>
    <t>11513015</t>
  </si>
  <si>
    <t>11513016</t>
  </si>
  <si>
    <t>11513017</t>
  </si>
  <si>
    <t>11513018</t>
  </si>
  <si>
    <t>11513019</t>
  </si>
  <si>
    <t>11513020</t>
  </si>
  <si>
    <t>11513021</t>
  </si>
  <si>
    <t>11513022</t>
  </si>
  <si>
    <t>11513023</t>
  </si>
  <si>
    <t>11513024</t>
  </si>
  <si>
    <t>11513025</t>
  </si>
  <si>
    <t>11513026</t>
  </si>
  <si>
    <t>11513027</t>
  </si>
  <si>
    <t>11513028</t>
  </si>
  <si>
    <t>11513029</t>
  </si>
  <si>
    <t>11513030</t>
  </si>
  <si>
    <t>11513031</t>
  </si>
  <si>
    <t>11513032</t>
  </si>
  <si>
    <t>11513033</t>
  </si>
  <si>
    <t>11513034</t>
  </si>
  <si>
    <t>11513035</t>
  </si>
  <si>
    <t>11513036</t>
  </si>
  <si>
    <t>11513037</t>
  </si>
  <si>
    <t>11513038</t>
  </si>
  <si>
    <t>11513039</t>
  </si>
  <si>
    <t>11513040</t>
  </si>
  <si>
    <t>11513041</t>
  </si>
  <si>
    <t>11513042</t>
  </si>
  <si>
    <t>11513043</t>
  </si>
  <si>
    <t>11513044</t>
  </si>
  <si>
    <t>11513045</t>
  </si>
  <si>
    <t>11513046</t>
  </si>
  <si>
    <t>11513047</t>
  </si>
  <si>
    <t>11513048</t>
  </si>
  <si>
    <t>11513049</t>
  </si>
  <si>
    <t>11513050</t>
  </si>
  <si>
    <t>11513051</t>
  </si>
  <si>
    <t>11513052</t>
  </si>
  <si>
    <t>11513053</t>
  </si>
  <si>
    <t>11513054</t>
  </si>
  <si>
    <t>11513057</t>
  </si>
  <si>
    <t>11513058</t>
  </si>
  <si>
    <t>11513059</t>
  </si>
  <si>
    <t>11513060</t>
  </si>
  <si>
    <t>11513061</t>
  </si>
  <si>
    <t>11513062</t>
  </si>
  <si>
    <t>11513063</t>
  </si>
  <si>
    <t>11513064</t>
  </si>
  <si>
    <t>11513065</t>
  </si>
  <si>
    <t>11513066</t>
  </si>
  <si>
    <t>11513067</t>
  </si>
  <si>
    <t>11513068</t>
  </si>
  <si>
    <t>11513069</t>
  </si>
  <si>
    <t>11513070</t>
  </si>
  <si>
    <t>11513071</t>
  </si>
  <si>
    <t>11513072</t>
  </si>
  <si>
    <t>11513073</t>
  </si>
  <si>
    <t>11513074</t>
  </si>
  <si>
    <t>11513075</t>
  </si>
  <si>
    <t>11517076</t>
  </si>
  <si>
    <t>11517077</t>
  </si>
  <si>
    <t>11517078</t>
  </si>
  <si>
    <t>11517079</t>
  </si>
  <si>
    <t>11517080</t>
  </si>
  <si>
    <t>11517081</t>
  </si>
  <si>
    <t>11517082</t>
  </si>
  <si>
    <t>11517083</t>
  </si>
  <si>
    <t>11517084</t>
  </si>
  <si>
    <t>11517085</t>
  </si>
  <si>
    <t>11517086</t>
  </si>
  <si>
    <t>11517087</t>
  </si>
  <si>
    <t>11517088</t>
  </si>
  <si>
    <t>11517089</t>
  </si>
  <si>
    <t>11517090</t>
  </si>
  <si>
    <t>11517091</t>
  </si>
  <si>
    <t>11517092</t>
  </si>
  <si>
    <t>11517093</t>
  </si>
  <si>
    <t>11517094</t>
  </si>
  <si>
    <t>11517095</t>
  </si>
  <si>
    <t>11517096</t>
  </si>
  <si>
    <t>11517097</t>
  </si>
  <si>
    <t>11517098</t>
  </si>
  <si>
    <t>11517099</t>
  </si>
  <si>
    <t>11517100</t>
  </si>
  <si>
    <t>11517101</t>
  </si>
  <si>
    <t>11517102</t>
  </si>
  <si>
    <t>11517103</t>
  </si>
  <si>
    <t>11517104</t>
  </si>
  <si>
    <t>11517105</t>
  </si>
  <si>
    <t>11517106</t>
  </si>
  <si>
    <t>11517107</t>
  </si>
  <si>
    <t>11517108</t>
  </si>
  <si>
    <t>11517109</t>
  </si>
  <si>
    <t>11614001</t>
  </si>
  <si>
    <t>11614002</t>
  </si>
  <si>
    <t>11614003</t>
  </si>
  <si>
    <t>11614004</t>
  </si>
  <si>
    <t>11614005</t>
  </si>
  <si>
    <t>11614006</t>
  </si>
  <si>
    <t>11614007</t>
  </si>
  <si>
    <t>11614008</t>
  </si>
  <si>
    <t>11614009</t>
  </si>
  <si>
    <t>11614010</t>
  </si>
  <si>
    <t>11614011</t>
  </si>
  <si>
    <t>11614012</t>
  </si>
  <si>
    <t>11614013</t>
  </si>
  <si>
    <t>11614014</t>
  </si>
  <si>
    <t>11614015</t>
  </si>
  <si>
    <t>11614016</t>
  </si>
  <si>
    <t>11614017</t>
  </si>
  <si>
    <t>11614018</t>
  </si>
  <si>
    <t>11614019</t>
  </si>
  <si>
    <t>11614020</t>
  </si>
  <si>
    <t>11614021</t>
  </si>
  <si>
    <t>11614022</t>
  </si>
  <si>
    <t>11614023</t>
  </si>
  <si>
    <t>11614024</t>
  </si>
  <si>
    <t>11614025</t>
  </si>
  <si>
    <t>11614026</t>
  </si>
  <si>
    <t>11614027</t>
  </si>
  <si>
    <t>11614028</t>
  </si>
  <si>
    <t>11614029</t>
  </si>
  <si>
    <t>11614030</t>
  </si>
  <si>
    <t>11614031</t>
  </si>
  <si>
    <t>11614033</t>
  </si>
  <si>
    <t>11614034</t>
  </si>
  <si>
    <t>11614035</t>
  </si>
  <si>
    <t>11614036</t>
  </si>
  <si>
    <t>11614037</t>
  </si>
  <si>
    <t>11614038</t>
  </si>
  <si>
    <t>11614039</t>
  </si>
  <si>
    <t>11614040</t>
  </si>
  <si>
    <t>11614041</t>
  </si>
  <si>
    <t>11614042</t>
  </si>
  <si>
    <t>11614043</t>
  </si>
  <si>
    <t>11614044</t>
  </si>
  <si>
    <t>11715001</t>
  </si>
  <si>
    <t>11715002</t>
  </si>
  <si>
    <t>11715003</t>
  </si>
  <si>
    <t>11715004</t>
  </si>
  <si>
    <t>11715005</t>
  </si>
  <si>
    <t>11715006</t>
  </si>
  <si>
    <t>11715007</t>
  </si>
  <si>
    <t>11715008</t>
  </si>
  <si>
    <t>11715009</t>
  </si>
  <si>
    <t>11715010</t>
  </si>
  <si>
    <t>11715011</t>
  </si>
  <si>
    <t>11715012</t>
  </si>
  <si>
    <t>11715013</t>
  </si>
  <si>
    <t>11715014</t>
  </si>
  <si>
    <t>11715015</t>
  </si>
  <si>
    <t>11715016</t>
  </si>
  <si>
    <t>11715017</t>
  </si>
  <si>
    <t>11715019</t>
  </si>
  <si>
    <t>11715020</t>
  </si>
  <si>
    <t>12101001</t>
  </si>
  <si>
    <t>12101002</t>
  </si>
  <si>
    <t>12101003</t>
  </si>
  <si>
    <t>12101004</t>
  </si>
  <si>
    <t>12101005</t>
  </si>
  <si>
    <t>12101006</t>
  </si>
  <si>
    <t>12101007</t>
  </si>
  <si>
    <t>12101008</t>
  </si>
  <si>
    <t>12101009</t>
  </si>
  <si>
    <t>12101010</t>
  </si>
  <si>
    <t>12101011</t>
  </si>
  <si>
    <t>12101012</t>
  </si>
  <si>
    <t>12101013</t>
  </si>
  <si>
    <t>12101014</t>
  </si>
  <si>
    <t>12101015</t>
  </si>
  <si>
    <t>12101016</t>
  </si>
  <si>
    <t>12101017</t>
  </si>
  <si>
    <t>12101018</t>
  </si>
  <si>
    <t>12101019</t>
  </si>
  <si>
    <t>12101020</t>
  </si>
  <si>
    <t>12101021</t>
  </si>
  <si>
    <t>12101022</t>
  </si>
  <si>
    <t>12101023</t>
  </si>
  <si>
    <t>12101024</t>
  </si>
  <si>
    <t>12101025</t>
  </si>
  <si>
    <t>12101026</t>
  </si>
  <si>
    <t>12103001</t>
  </si>
  <si>
    <t>12103002</t>
  </si>
  <si>
    <t>12103003</t>
  </si>
  <si>
    <t>12103004</t>
  </si>
  <si>
    <t>12103005</t>
  </si>
  <si>
    <t>12103006</t>
  </si>
  <si>
    <t>12103007</t>
  </si>
  <si>
    <t>12103008</t>
  </si>
  <si>
    <t>12103009</t>
  </si>
  <si>
    <t>12103010</t>
  </si>
  <si>
    <t>12103011</t>
  </si>
  <si>
    <t>12103012</t>
  </si>
  <si>
    <t>12103013</t>
  </si>
  <si>
    <t>12103014</t>
  </si>
  <si>
    <t>12103015</t>
  </si>
  <si>
    <t>12103016</t>
  </si>
  <si>
    <t>12103017</t>
  </si>
  <si>
    <t>12103018</t>
  </si>
  <si>
    <t>12103019</t>
  </si>
  <si>
    <t>12103020</t>
  </si>
  <si>
    <t>12103021</t>
  </si>
  <si>
    <t>12103022</t>
  </si>
  <si>
    <t>12103023</t>
  </si>
  <si>
    <t>12103024</t>
  </si>
  <si>
    <t>12103025</t>
  </si>
  <si>
    <t>12103026</t>
  </si>
  <si>
    <t>12103027</t>
  </si>
  <si>
    <t>12103028</t>
  </si>
  <si>
    <t>12103029</t>
  </si>
  <si>
    <t>12103030</t>
  </si>
  <si>
    <t>12103031</t>
  </si>
  <si>
    <t>12103032</t>
  </si>
  <si>
    <t>12103033</t>
  </si>
  <si>
    <t>12103034</t>
  </si>
  <si>
    <t>12103035</t>
  </si>
  <si>
    <t>12103036</t>
  </si>
  <si>
    <t>12103037</t>
  </si>
  <si>
    <t>12104001</t>
  </si>
  <si>
    <t>12104002</t>
  </si>
  <si>
    <t>12104003</t>
  </si>
  <si>
    <t>12104004</t>
  </si>
  <si>
    <t>12104005</t>
  </si>
  <si>
    <t>12104006</t>
  </si>
  <si>
    <t>12104007</t>
  </si>
  <si>
    <t>12104008</t>
  </si>
  <si>
    <t>12104009</t>
  </si>
  <si>
    <t>12104010</t>
  </si>
  <si>
    <t>12104011</t>
  </si>
  <si>
    <t>12104012</t>
  </si>
  <si>
    <t>12104013</t>
  </si>
  <si>
    <t>12104014</t>
  </si>
  <si>
    <t>12104015</t>
  </si>
  <si>
    <t>12104016</t>
  </si>
  <si>
    <t>12104017</t>
  </si>
  <si>
    <t>12104018</t>
  </si>
  <si>
    <t>12104019</t>
  </si>
  <si>
    <t>12104020</t>
  </si>
  <si>
    <t>12104021</t>
  </si>
  <si>
    <t>12104022</t>
  </si>
  <si>
    <t>12104023</t>
  </si>
  <si>
    <t>12104024</t>
  </si>
  <si>
    <t>12104025</t>
  </si>
  <si>
    <t>12104026</t>
  </si>
  <si>
    <t>12104027</t>
  </si>
  <si>
    <t>12105001</t>
  </si>
  <si>
    <t>12105002</t>
  </si>
  <si>
    <t>12105003</t>
  </si>
  <si>
    <t>12105004</t>
  </si>
  <si>
    <t>12105005</t>
  </si>
  <si>
    <t>12105006</t>
  </si>
  <si>
    <t>12105007</t>
  </si>
  <si>
    <t>12105008</t>
  </si>
  <si>
    <t>12105009</t>
  </si>
  <si>
    <t>12105010</t>
  </si>
  <si>
    <t>12105011</t>
  </si>
  <si>
    <t>12105012</t>
  </si>
  <si>
    <t>12105013</t>
  </si>
  <si>
    <t>12105014</t>
  </si>
  <si>
    <t>12105015</t>
  </si>
  <si>
    <t>12105016</t>
  </si>
  <si>
    <t>12105017</t>
  </si>
  <si>
    <t>12105018</t>
  </si>
  <si>
    <t>12105019</t>
  </si>
  <si>
    <t>12105020</t>
  </si>
  <si>
    <t>12105021</t>
  </si>
  <si>
    <t>12105022</t>
  </si>
  <si>
    <t>12105023</t>
  </si>
  <si>
    <t>12105024</t>
  </si>
  <si>
    <t>12105025</t>
  </si>
  <si>
    <t>12105026</t>
  </si>
  <si>
    <t>12105027</t>
  </si>
  <si>
    <t>12105028</t>
  </si>
  <si>
    <t>12105029</t>
  </si>
  <si>
    <t>12105030</t>
  </si>
  <si>
    <t>12105031</t>
  </si>
  <si>
    <t>12105032</t>
  </si>
  <si>
    <t>12105033</t>
  </si>
  <si>
    <t>12105034</t>
  </si>
  <si>
    <t>12105035</t>
  </si>
  <si>
    <t>12105036</t>
  </si>
  <si>
    <t>12105037</t>
  </si>
  <si>
    <t>12105038</t>
  </si>
  <si>
    <t>12105039</t>
  </si>
  <si>
    <t>12105040</t>
  </si>
  <si>
    <t>12105041</t>
  </si>
  <si>
    <t>12105042</t>
  </si>
  <si>
    <t>12105043</t>
  </si>
  <si>
    <t>12105045</t>
  </si>
  <si>
    <t>12105046</t>
  </si>
  <si>
    <t>12105047</t>
  </si>
  <si>
    <t>12105048</t>
  </si>
  <si>
    <t>12105049</t>
  </si>
  <si>
    <t>12105050</t>
  </si>
  <si>
    <t>12105051</t>
  </si>
  <si>
    <t>12105052</t>
  </si>
  <si>
    <t>12105053</t>
  </si>
  <si>
    <t>12106001</t>
  </si>
  <si>
    <t>12106002</t>
  </si>
  <si>
    <t>12106003</t>
  </si>
  <si>
    <t>12106004</t>
  </si>
  <si>
    <t>12106005</t>
  </si>
  <si>
    <t>12106006</t>
  </si>
  <si>
    <t>12106007</t>
  </si>
  <si>
    <t>12106008</t>
  </si>
  <si>
    <t>12106009</t>
  </si>
  <si>
    <t>12106010</t>
  </si>
  <si>
    <t>12107001</t>
  </si>
  <si>
    <t>12107002</t>
  </si>
  <si>
    <t>12107003</t>
  </si>
  <si>
    <t>12107004</t>
  </si>
  <si>
    <t>12107005</t>
  </si>
  <si>
    <t>12107006</t>
  </si>
  <si>
    <t>12107007</t>
  </si>
  <si>
    <t>12107008</t>
  </si>
  <si>
    <t>12107009</t>
  </si>
  <si>
    <t>12107010</t>
  </si>
  <si>
    <t>12107011</t>
  </si>
  <si>
    <t>12107012</t>
  </si>
  <si>
    <t>12107013</t>
  </si>
  <si>
    <t>12107014</t>
  </si>
  <si>
    <t>12107015</t>
  </si>
  <si>
    <t>12107016</t>
  </si>
  <si>
    <t>12107017</t>
  </si>
  <si>
    <t>12107018</t>
  </si>
  <si>
    <t>12107019</t>
  </si>
  <si>
    <t>12107020</t>
  </si>
  <si>
    <t>12107021</t>
  </si>
  <si>
    <t>12107022</t>
  </si>
  <si>
    <t>12107023</t>
  </si>
  <si>
    <t>12107024</t>
  </si>
  <si>
    <t>12107025</t>
  </si>
  <si>
    <t>12107026</t>
  </si>
  <si>
    <t>12107027</t>
  </si>
  <si>
    <t>12108001</t>
  </si>
  <si>
    <t>12108002</t>
  </si>
  <si>
    <t>12108003</t>
  </si>
  <si>
    <t>12108004</t>
  </si>
  <si>
    <t>12108005</t>
  </si>
  <si>
    <t>12108006</t>
  </si>
  <si>
    <t>12108007</t>
  </si>
  <si>
    <t>12108008</t>
  </si>
  <si>
    <t>12108009</t>
  </si>
  <si>
    <t>12108010</t>
  </si>
  <si>
    <t>12108011</t>
  </si>
  <si>
    <t>12108012</t>
  </si>
  <si>
    <t>12108013</t>
  </si>
  <si>
    <t>12108014</t>
  </si>
  <si>
    <t>12108015</t>
  </si>
  <si>
    <t>12108016</t>
  </si>
  <si>
    <t>12108017</t>
  </si>
  <si>
    <t>12108018</t>
  </si>
  <si>
    <t>12108019</t>
  </si>
  <si>
    <t>12108020</t>
  </si>
  <si>
    <t>12108021</t>
  </si>
  <si>
    <t>12108022</t>
  </si>
  <si>
    <t>12108023</t>
  </si>
  <si>
    <t>12108024</t>
  </si>
  <si>
    <t>12108025</t>
  </si>
  <si>
    <t>12108026</t>
  </si>
  <si>
    <t>12108027</t>
  </si>
  <si>
    <t>12108028</t>
  </si>
  <si>
    <t>12108029</t>
  </si>
  <si>
    <t>12108030</t>
  </si>
  <si>
    <t>12108031</t>
  </si>
  <si>
    <t>12108032</t>
  </si>
  <si>
    <t>12108033</t>
  </si>
  <si>
    <t>12108034</t>
  </si>
  <si>
    <t>12108035</t>
  </si>
  <si>
    <t>12108036</t>
  </si>
  <si>
    <t>12108037</t>
  </si>
  <si>
    <t>12108038</t>
  </si>
  <si>
    <t>12108039</t>
  </si>
  <si>
    <t>12108040</t>
  </si>
  <si>
    <t>12108041</t>
  </si>
  <si>
    <t>12108042</t>
  </si>
  <si>
    <t>12108043</t>
  </si>
  <si>
    <t>12108044</t>
  </si>
  <si>
    <t>焦糖悌娜&amp;可可悌娜(1KG/箱)</t>
  </si>
  <si>
    <t>12201001</t>
  </si>
  <si>
    <t>12201002</t>
  </si>
  <si>
    <t>12201003</t>
  </si>
  <si>
    <t>12201004</t>
  </si>
  <si>
    <t>12201005</t>
  </si>
  <si>
    <t>12201006</t>
  </si>
  <si>
    <t>12201007</t>
  </si>
  <si>
    <t>12201008</t>
  </si>
  <si>
    <t>12201009</t>
  </si>
  <si>
    <t>12201010</t>
  </si>
  <si>
    <t>12201011</t>
  </si>
  <si>
    <t>12201012</t>
  </si>
  <si>
    <t>12201013</t>
  </si>
  <si>
    <t>12201014</t>
  </si>
  <si>
    <t>12201015</t>
  </si>
  <si>
    <t>12201016</t>
  </si>
  <si>
    <t>12201017</t>
  </si>
  <si>
    <t>12201018</t>
  </si>
  <si>
    <t>12201019</t>
  </si>
  <si>
    <t>12201020</t>
  </si>
  <si>
    <t>12201021</t>
  </si>
  <si>
    <t>12201022</t>
  </si>
  <si>
    <t>12201023</t>
  </si>
  <si>
    <t>12201024</t>
  </si>
  <si>
    <t>12201025</t>
  </si>
  <si>
    <t>12202001</t>
  </si>
  <si>
    <t>12202002</t>
  </si>
  <si>
    <t>12202003</t>
  </si>
  <si>
    <t>12202004</t>
  </si>
  <si>
    <t>12301001</t>
  </si>
  <si>
    <t>12301002</t>
  </si>
  <si>
    <t>12301003</t>
  </si>
  <si>
    <t>12301004</t>
  </si>
  <si>
    <t>12301005</t>
  </si>
  <si>
    <t>12301006</t>
  </si>
  <si>
    <t>12301007</t>
  </si>
  <si>
    <t>12301008</t>
  </si>
  <si>
    <t>12301009</t>
  </si>
  <si>
    <t>12301010</t>
  </si>
  <si>
    <t>12301011</t>
  </si>
  <si>
    <t>12301012</t>
  </si>
  <si>
    <t>12301013</t>
  </si>
  <si>
    <t>12301014</t>
  </si>
  <si>
    <t>12301015</t>
  </si>
  <si>
    <t>12301016</t>
  </si>
  <si>
    <t>12301017</t>
  </si>
  <si>
    <t>12301018</t>
  </si>
  <si>
    <t>12301019</t>
  </si>
  <si>
    <t>12301020</t>
  </si>
  <si>
    <t>12301021</t>
  </si>
  <si>
    <t>12301022</t>
  </si>
  <si>
    <t>12301023</t>
  </si>
  <si>
    <t>12301024</t>
  </si>
  <si>
    <t>12301025</t>
  </si>
  <si>
    <t>12301026</t>
  </si>
  <si>
    <t>12301027</t>
  </si>
  <si>
    <t>12301028</t>
  </si>
  <si>
    <t>12301029</t>
  </si>
  <si>
    <t>12301030</t>
  </si>
  <si>
    <t>12301031</t>
  </si>
  <si>
    <t>12301032</t>
  </si>
  <si>
    <t>12301033</t>
  </si>
  <si>
    <t>12301034</t>
  </si>
  <si>
    <t>12301035</t>
  </si>
  <si>
    <t>12301036</t>
  </si>
  <si>
    <t>12301037</t>
  </si>
  <si>
    <t>12301038</t>
  </si>
  <si>
    <t>12301039</t>
  </si>
  <si>
    <t>12301040</t>
  </si>
  <si>
    <t>12301041</t>
  </si>
  <si>
    <t>12301042</t>
  </si>
  <si>
    <t>12301043</t>
  </si>
  <si>
    <t>12302001</t>
  </si>
  <si>
    <t>12302002</t>
  </si>
  <si>
    <t>12302003</t>
  </si>
  <si>
    <t>12302004</t>
  </si>
  <si>
    <t>12302005</t>
  </si>
  <si>
    <t>12303001</t>
  </si>
  <si>
    <t>12303002</t>
  </si>
  <si>
    <t>12303003</t>
  </si>
  <si>
    <t>12303004</t>
  </si>
  <si>
    <t>12303005</t>
  </si>
  <si>
    <t>12303006</t>
  </si>
  <si>
    <t>12303007</t>
  </si>
  <si>
    <t>12303008</t>
  </si>
  <si>
    <t>12303009</t>
  </si>
  <si>
    <t>12303010</t>
  </si>
  <si>
    <t>12303011</t>
  </si>
  <si>
    <t>12303012</t>
  </si>
  <si>
    <t>12303013</t>
  </si>
  <si>
    <t>12303014</t>
  </si>
  <si>
    <t>12303015</t>
  </si>
  <si>
    <t>12303016</t>
  </si>
  <si>
    <t>12303017</t>
  </si>
  <si>
    <t>12303018</t>
  </si>
  <si>
    <t>12303019</t>
  </si>
  <si>
    <t>12303020</t>
  </si>
  <si>
    <t>12303021</t>
  </si>
  <si>
    <t>12303022</t>
  </si>
  <si>
    <t>12303023</t>
  </si>
  <si>
    <t>12303024</t>
  </si>
  <si>
    <t>12303025</t>
  </si>
  <si>
    <t>12303026</t>
  </si>
  <si>
    <t>12303027</t>
  </si>
  <si>
    <t>12303028</t>
  </si>
  <si>
    <t>12303029</t>
  </si>
  <si>
    <t>12303030</t>
  </si>
  <si>
    <t>12303031</t>
  </si>
  <si>
    <t>12303032</t>
  </si>
  <si>
    <t>12303033</t>
  </si>
  <si>
    <t>12303034</t>
  </si>
  <si>
    <t>12303036</t>
  </si>
  <si>
    <t>12303037</t>
  </si>
  <si>
    <t>12303038</t>
  </si>
  <si>
    <t>12303039</t>
  </si>
  <si>
    <t>12303040</t>
  </si>
  <si>
    <t>12303041</t>
  </si>
  <si>
    <t>12303042</t>
  </si>
  <si>
    <t>12303043</t>
  </si>
  <si>
    <t>12303044</t>
  </si>
  <si>
    <t>12303045</t>
  </si>
  <si>
    <t>12303046</t>
  </si>
  <si>
    <t>12303047</t>
  </si>
  <si>
    <t>12303048</t>
  </si>
  <si>
    <t>12303050</t>
  </si>
  <si>
    <t>12303051</t>
  </si>
  <si>
    <t>12303052</t>
  </si>
  <si>
    <t>12303053</t>
  </si>
  <si>
    <t>12303054</t>
  </si>
  <si>
    <t>12303055</t>
  </si>
  <si>
    <t>12303056</t>
  </si>
  <si>
    <t>12303057</t>
  </si>
  <si>
    <t>12303058</t>
  </si>
  <si>
    <t>12303059</t>
  </si>
  <si>
    <t>12303060</t>
  </si>
  <si>
    <t>12303061</t>
  </si>
  <si>
    <t>12303062</t>
  </si>
  <si>
    <t>12303063</t>
  </si>
  <si>
    <t>12303064</t>
  </si>
  <si>
    <t>12303065</t>
  </si>
  <si>
    <t>12303066</t>
  </si>
  <si>
    <t>12303067</t>
  </si>
  <si>
    <t>12303068</t>
  </si>
  <si>
    <t>12303069</t>
  </si>
  <si>
    <t>12303070</t>
  </si>
  <si>
    <t>12303071</t>
  </si>
  <si>
    <t>12303072</t>
  </si>
  <si>
    <t>12303073</t>
  </si>
  <si>
    <t>12303074</t>
  </si>
  <si>
    <t>12303075</t>
  </si>
  <si>
    <t>12303076</t>
  </si>
  <si>
    <t>12303077</t>
  </si>
  <si>
    <t>12303077B</t>
  </si>
  <si>
    <t>盛放喜悅禮盒A特B</t>
  </si>
  <si>
    <t>12303078</t>
  </si>
  <si>
    <t>12303078D</t>
  </si>
  <si>
    <t>盛放享悅禮盒(雙層)特D</t>
  </si>
  <si>
    <t>12303079</t>
  </si>
  <si>
    <t>12303080</t>
  </si>
  <si>
    <t>12303080A</t>
  </si>
  <si>
    <t>盛放經典午茶禮盒特A</t>
  </si>
  <si>
    <t>12303081</t>
  </si>
  <si>
    <t>12303082</t>
  </si>
  <si>
    <t>12303083</t>
  </si>
  <si>
    <t>12303084</t>
  </si>
  <si>
    <t>12303085</t>
  </si>
  <si>
    <t>聖誕限定莓好時光糖果盒</t>
  </si>
  <si>
    <t>12303086</t>
  </si>
  <si>
    <t>聖誕限定可可杏仁脆</t>
  </si>
  <si>
    <t>12303087</t>
  </si>
  <si>
    <t>龍年午茶禮盒(大)</t>
  </si>
  <si>
    <t>12304001</t>
  </si>
  <si>
    <t>12304002</t>
  </si>
  <si>
    <t>12304003</t>
  </si>
  <si>
    <t>12304004</t>
  </si>
  <si>
    <t>12304005</t>
  </si>
  <si>
    <t>12304006</t>
  </si>
  <si>
    <t>12304007</t>
  </si>
  <si>
    <t>12304008</t>
  </si>
  <si>
    <t>12304009</t>
  </si>
  <si>
    <t>12304010</t>
  </si>
  <si>
    <t>12304011</t>
  </si>
  <si>
    <t>12304012</t>
  </si>
  <si>
    <t>12304013</t>
  </si>
  <si>
    <t>12304014</t>
  </si>
  <si>
    <t>12304015</t>
  </si>
  <si>
    <t>12304016</t>
  </si>
  <si>
    <t>12304017</t>
  </si>
  <si>
    <t>12304018</t>
  </si>
  <si>
    <t>12304019</t>
  </si>
  <si>
    <t>12304020</t>
  </si>
  <si>
    <t>12304021</t>
  </si>
  <si>
    <t>12304022</t>
  </si>
  <si>
    <t>12304023</t>
  </si>
  <si>
    <t>12304024</t>
  </si>
  <si>
    <t>12304025</t>
  </si>
  <si>
    <t>12304026</t>
  </si>
  <si>
    <t>12304027</t>
  </si>
  <si>
    <t>12304028</t>
  </si>
  <si>
    <t>12304029</t>
  </si>
  <si>
    <t>12304030</t>
  </si>
  <si>
    <t>12304031</t>
  </si>
  <si>
    <t>12304032</t>
  </si>
  <si>
    <t>12304033</t>
  </si>
  <si>
    <t>12304034</t>
  </si>
  <si>
    <t>12304036</t>
  </si>
  <si>
    <t>12304098</t>
  </si>
  <si>
    <t>12304099</t>
  </si>
  <si>
    <t>12305001</t>
  </si>
  <si>
    <t>12305002</t>
  </si>
  <si>
    <t>12305003</t>
  </si>
  <si>
    <t>12305004</t>
  </si>
  <si>
    <t>12305005</t>
  </si>
  <si>
    <t>12305006</t>
  </si>
  <si>
    <t>12306001</t>
  </si>
  <si>
    <t>12306002</t>
  </si>
  <si>
    <t>12306003</t>
  </si>
  <si>
    <t>12306004</t>
  </si>
  <si>
    <t>12306005</t>
  </si>
  <si>
    <t>12307001</t>
  </si>
  <si>
    <t>12307002</t>
  </si>
  <si>
    <t>12307003</t>
  </si>
  <si>
    <t>12307004</t>
  </si>
  <si>
    <t>12307005</t>
  </si>
  <si>
    <t>12307006</t>
  </si>
  <si>
    <t>12307007</t>
  </si>
  <si>
    <t>12307008</t>
  </si>
  <si>
    <t>12307009</t>
  </si>
  <si>
    <t>12307010</t>
  </si>
  <si>
    <t>12307011</t>
  </si>
  <si>
    <t>12307012</t>
  </si>
  <si>
    <t>12401001</t>
  </si>
  <si>
    <t>12401002</t>
  </si>
  <si>
    <t>12401003</t>
  </si>
  <si>
    <t>12401004</t>
  </si>
  <si>
    <t>12401005</t>
  </si>
  <si>
    <t>12401006</t>
  </si>
  <si>
    <t>12401007</t>
  </si>
  <si>
    <t>12401008</t>
  </si>
  <si>
    <t>12401009</t>
  </si>
  <si>
    <t>12401010</t>
  </si>
  <si>
    <t>12401011</t>
  </si>
  <si>
    <t>12401012</t>
  </si>
  <si>
    <t>12401013</t>
  </si>
  <si>
    <t>12401014</t>
  </si>
  <si>
    <t>12401015</t>
  </si>
  <si>
    <t>12401016</t>
  </si>
  <si>
    <t>12401017</t>
  </si>
  <si>
    <t>12401018</t>
  </si>
  <si>
    <t>12401019</t>
  </si>
  <si>
    <t>12401020</t>
  </si>
  <si>
    <t>12401021</t>
  </si>
  <si>
    <t>12401022</t>
  </si>
  <si>
    <t>12401023</t>
  </si>
  <si>
    <t>12401024</t>
  </si>
  <si>
    <t>12401025</t>
  </si>
  <si>
    <t>12401026</t>
  </si>
  <si>
    <t>12401027</t>
  </si>
  <si>
    <t>12401028</t>
  </si>
  <si>
    <t>12401029</t>
  </si>
  <si>
    <t>12401031</t>
  </si>
  <si>
    <t>12401032</t>
  </si>
  <si>
    <t>12401033</t>
  </si>
  <si>
    <t>12401034</t>
  </si>
  <si>
    <t>12401035</t>
  </si>
  <si>
    <t>12401036</t>
  </si>
  <si>
    <t>12401037</t>
  </si>
  <si>
    <t>12401038</t>
  </si>
  <si>
    <t>12401039</t>
  </si>
  <si>
    <t>12401040</t>
  </si>
  <si>
    <t>12401041</t>
  </si>
  <si>
    <t>12401042</t>
  </si>
  <si>
    <t>12401043</t>
  </si>
  <si>
    <t>12401044</t>
  </si>
  <si>
    <t>12401045</t>
  </si>
  <si>
    <t>12401046</t>
  </si>
  <si>
    <t>12401048</t>
  </si>
  <si>
    <t>12401050</t>
  </si>
  <si>
    <t>12401051</t>
  </si>
  <si>
    <t>12401052</t>
  </si>
  <si>
    <t>12401053</t>
  </si>
  <si>
    <t>12401054</t>
  </si>
  <si>
    <t>12401055</t>
  </si>
  <si>
    <t>12401056</t>
  </si>
  <si>
    <t>12401057</t>
  </si>
  <si>
    <t>12401058</t>
  </si>
  <si>
    <t>12401059</t>
  </si>
  <si>
    <t>12401060</t>
  </si>
  <si>
    <t>12401061</t>
  </si>
  <si>
    <t>12401062</t>
  </si>
  <si>
    <t>12401063</t>
  </si>
  <si>
    <t>12401064</t>
  </si>
  <si>
    <t>12401065</t>
  </si>
  <si>
    <t>12401066</t>
  </si>
  <si>
    <t>12401067</t>
  </si>
  <si>
    <t>12401068</t>
  </si>
  <si>
    <t>12401069</t>
  </si>
  <si>
    <t>12401070</t>
  </si>
  <si>
    <t>12401071</t>
  </si>
  <si>
    <t>12401072</t>
  </si>
  <si>
    <t>12401073</t>
  </si>
  <si>
    <t>12401074</t>
  </si>
  <si>
    <t>12401075</t>
  </si>
  <si>
    <t>12401076</t>
  </si>
  <si>
    <t>12401077</t>
  </si>
  <si>
    <t>12401078</t>
  </si>
  <si>
    <t>12401079</t>
  </si>
  <si>
    <t>12401080</t>
  </si>
  <si>
    <t>12401081</t>
  </si>
  <si>
    <t>12401082</t>
  </si>
  <si>
    <t>12401083</t>
  </si>
  <si>
    <t>12401084</t>
  </si>
  <si>
    <t>12401085</t>
  </si>
  <si>
    <t>12401086</t>
  </si>
  <si>
    <t>12401087</t>
  </si>
  <si>
    <t>12401088</t>
  </si>
  <si>
    <t>12401089</t>
  </si>
  <si>
    <t>12401090</t>
  </si>
  <si>
    <t>12401091</t>
  </si>
  <si>
    <t>12401092</t>
  </si>
  <si>
    <t>12401093</t>
  </si>
  <si>
    <t>12401094</t>
  </si>
  <si>
    <t>12401095</t>
  </si>
  <si>
    <t>12401096</t>
  </si>
  <si>
    <t>12401097</t>
  </si>
  <si>
    <t>12401098</t>
  </si>
  <si>
    <t>12401099</t>
  </si>
  <si>
    <t>12401100</t>
  </si>
  <si>
    <t>12401101</t>
  </si>
  <si>
    <t>12401102</t>
  </si>
  <si>
    <t>12401103</t>
  </si>
  <si>
    <t>12401104</t>
  </si>
  <si>
    <t>12401105</t>
  </si>
  <si>
    <t>12401106</t>
  </si>
  <si>
    <t>12401107</t>
  </si>
  <si>
    <t>12401108</t>
  </si>
  <si>
    <t>12401109</t>
  </si>
  <si>
    <t>12401110</t>
  </si>
  <si>
    <t>12401111</t>
  </si>
  <si>
    <t>12401112</t>
  </si>
  <si>
    <t>12401113</t>
  </si>
  <si>
    <t>12401114</t>
  </si>
  <si>
    <t>12401116</t>
  </si>
  <si>
    <t>12401117</t>
  </si>
  <si>
    <t>12401118</t>
  </si>
  <si>
    <t>12401119</t>
  </si>
  <si>
    <t>12401200</t>
  </si>
  <si>
    <t>12401201</t>
  </si>
  <si>
    <t>12401202</t>
  </si>
  <si>
    <t>12401203</t>
  </si>
  <si>
    <t>12401204</t>
  </si>
  <si>
    <t>12401205</t>
  </si>
  <si>
    <t>12401206</t>
  </si>
  <si>
    <t>12401207</t>
  </si>
  <si>
    <t>高鐵盒綜合餅乾禮盒</t>
  </si>
  <si>
    <t>12401208</t>
  </si>
  <si>
    <t>布朗尼</t>
  </si>
  <si>
    <t>12402001</t>
  </si>
  <si>
    <t>12402002</t>
  </si>
  <si>
    <t>12402003</t>
  </si>
  <si>
    <t>12402004</t>
  </si>
  <si>
    <t>12402005</t>
  </si>
  <si>
    <t>12402006</t>
  </si>
  <si>
    <t>12402007</t>
  </si>
  <si>
    <t>12402008</t>
  </si>
  <si>
    <t>12402009</t>
  </si>
  <si>
    <t>12402010</t>
  </si>
  <si>
    <t>12402011</t>
  </si>
  <si>
    <t>12402012</t>
  </si>
  <si>
    <t>12402013</t>
  </si>
  <si>
    <t>12402014</t>
  </si>
  <si>
    <t>12402015</t>
  </si>
  <si>
    <t>12402016</t>
  </si>
  <si>
    <t>12402017</t>
  </si>
  <si>
    <t>12402018</t>
  </si>
  <si>
    <t>12402019</t>
  </si>
  <si>
    <t>12402020</t>
  </si>
  <si>
    <t>12402021</t>
  </si>
  <si>
    <t>12402022</t>
  </si>
  <si>
    <t>12402023</t>
  </si>
  <si>
    <t>12402024</t>
  </si>
  <si>
    <t>12402025</t>
  </si>
  <si>
    <t>餅乾罐-可可悌娜</t>
  </si>
  <si>
    <t>12402026</t>
  </si>
  <si>
    <t>12402027</t>
  </si>
  <si>
    <t>12402028</t>
  </si>
  <si>
    <t>12402029</t>
  </si>
  <si>
    <t>12402030</t>
  </si>
  <si>
    <t>12403001</t>
  </si>
  <si>
    <t>12403002</t>
  </si>
  <si>
    <t>12403003</t>
  </si>
  <si>
    <t>12403004</t>
  </si>
  <si>
    <t>12403005</t>
  </si>
  <si>
    <t>12403006</t>
  </si>
  <si>
    <t>12403007</t>
  </si>
  <si>
    <t>12501001</t>
  </si>
  <si>
    <t>12501002</t>
  </si>
  <si>
    <t>12501003</t>
  </si>
  <si>
    <t>12501004</t>
  </si>
  <si>
    <t>12501005</t>
  </si>
  <si>
    <t>12501006</t>
  </si>
  <si>
    <t>12501007</t>
  </si>
  <si>
    <t>12501008</t>
  </si>
  <si>
    <t>12501009</t>
  </si>
  <si>
    <t>12501010</t>
  </si>
  <si>
    <t>12501011</t>
  </si>
  <si>
    <t>12501012</t>
  </si>
  <si>
    <t>12501013</t>
  </si>
  <si>
    <t>12501014</t>
  </si>
  <si>
    <t>12501015</t>
  </si>
  <si>
    <t>12501016</t>
  </si>
  <si>
    <t>12501017</t>
  </si>
  <si>
    <t>12501018</t>
  </si>
  <si>
    <t>12501019</t>
  </si>
  <si>
    <t>12501020</t>
  </si>
  <si>
    <t>12501021</t>
  </si>
  <si>
    <t>12501022</t>
  </si>
  <si>
    <t>12501023</t>
  </si>
  <si>
    <t>12501025</t>
  </si>
  <si>
    <t>12502001</t>
  </si>
  <si>
    <t>12502002</t>
  </si>
  <si>
    <t>12502003</t>
  </si>
  <si>
    <t>12502004</t>
  </si>
  <si>
    <t>12502005</t>
  </si>
  <si>
    <t>12502006</t>
  </si>
  <si>
    <t>12502007</t>
  </si>
  <si>
    <t>12502008</t>
  </si>
  <si>
    <t>12502009</t>
  </si>
  <si>
    <t>12601001</t>
  </si>
  <si>
    <t>12601002</t>
  </si>
  <si>
    <t>12601003</t>
  </si>
  <si>
    <t>12601004</t>
  </si>
  <si>
    <t>12601005</t>
  </si>
  <si>
    <t>12601006</t>
  </si>
  <si>
    <t>12601007</t>
  </si>
  <si>
    <t>12601008</t>
  </si>
  <si>
    <t>12601009</t>
  </si>
  <si>
    <t>12601010</t>
  </si>
  <si>
    <t>12601011</t>
  </si>
  <si>
    <t>12601012</t>
  </si>
  <si>
    <t>12601013</t>
  </si>
  <si>
    <t>12601014</t>
  </si>
  <si>
    <t>12601015</t>
  </si>
  <si>
    <t>12601016</t>
  </si>
  <si>
    <t>12601017</t>
  </si>
  <si>
    <t>12601018</t>
  </si>
  <si>
    <t>12601019</t>
  </si>
  <si>
    <t>12601020</t>
  </si>
  <si>
    <t>12601021</t>
  </si>
  <si>
    <t>12601022</t>
  </si>
  <si>
    <t>12601024</t>
  </si>
  <si>
    <t>12602007</t>
  </si>
  <si>
    <t>12602008</t>
  </si>
  <si>
    <t>12602009</t>
  </si>
  <si>
    <t>12602010</t>
  </si>
  <si>
    <t>12602011</t>
  </si>
  <si>
    <t>12603003</t>
  </si>
  <si>
    <t>12603004</t>
  </si>
  <si>
    <t>12604001</t>
  </si>
  <si>
    <t>12604002</t>
  </si>
  <si>
    <t>12604003</t>
  </si>
  <si>
    <t>12604004</t>
  </si>
  <si>
    <t>12604005</t>
  </si>
  <si>
    <t>12604006</t>
  </si>
  <si>
    <t>12604007</t>
  </si>
  <si>
    <t>12605001</t>
  </si>
  <si>
    <t>12605002</t>
  </si>
  <si>
    <t>12605003</t>
  </si>
  <si>
    <t>12605004</t>
  </si>
  <si>
    <t>12605005</t>
  </si>
  <si>
    <t>12605006</t>
  </si>
  <si>
    <t>12605007</t>
  </si>
  <si>
    <t>12605008</t>
  </si>
  <si>
    <t>12605009</t>
  </si>
  <si>
    <t>12605010</t>
  </si>
  <si>
    <t>12605011</t>
  </si>
  <si>
    <t>12605012</t>
  </si>
  <si>
    <t>12605013</t>
  </si>
  <si>
    <t>12605014</t>
  </si>
  <si>
    <t>12605015</t>
  </si>
  <si>
    <t>12605016</t>
  </si>
  <si>
    <t>12605017</t>
  </si>
  <si>
    <t>12605018</t>
  </si>
  <si>
    <t>12605019</t>
  </si>
  <si>
    <t>12605020</t>
  </si>
  <si>
    <t>12605021</t>
  </si>
  <si>
    <t>12605022</t>
  </si>
  <si>
    <t>12605023</t>
  </si>
  <si>
    <t>12606001</t>
  </si>
  <si>
    <t>12606002</t>
  </si>
  <si>
    <t>12606003</t>
  </si>
  <si>
    <t>12606004</t>
  </si>
  <si>
    <t>12606005</t>
  </si>
  <si>
    <t>12606006</t>
  </si>
  <si>
    <t>12607001</t>
  </si>
  <si>
    <t>12607002</t>
  </si>
  <si>
    <t>12607003</t>
  </si>
  <si>
    <t>12607004</t>
  </si>
  <si>
    <t>12607006</t>
  </si>
  <si>
    <t>12607007</t>
  </si>
  <si>
    <t>12607008</t>
  </si>
  <si>
    <t>12607009</t>
  </si>
  <si>
    <t>12607010</t>
  </si>
  <si>
    <t>12608001</t>
  </si>
  <si>
    <t>12608002</t>
  </si>
  <si>
    <t>12608003</t>
  </si>
  <si>
    <t>12608004</t>
  </si>
  <si>
    <t>12608005</t>
  </si>
  <si>
    <t>12608006</t>
  </si>
  <si>
    <t>12608007</t>
  </si>
  <si>
    <t>12608008</t>
  </si>
  <si>
    <t>12608009</t>
  </si>
  <si>
    <t>12608010</t>
  </si>
  <si>
    <t>12608011</t>
  </si>
  <si>
    <t>12608012</t>
  </si>
  <si>
    <t>12608013</t>
  </si>
  <si>
    <t>12608014</t>
  </si>
  <si>
    <t>12608015</t>
  </si>
  <si>
    <t>12609001</t>
  </si>
  <si>
    <t>12609002</t>
  </si>
  <si>
    <t>12609003</t>
  </si>
  <si>
    <t>12612001</t>
  </si>
  <si>
    <t>12612002</t>
  </si>
  <si>
    <t>12612003</t>
  </si>
  <si>
    <t>12612004</t>
  </si>
  <si>
    <t>12612005</t>
  </si>
  <si>
    <t>12612006</t>
  </si>
  <si>
    <t>12612007</t>
  </si>
  <si>
    <t>12612008</t>
  </si>
  <si>
    <t>12612009</t>
  </si>
  <si>
    <t>12612010</t>
  </si>
  <si>
    <t>12612011</t>
  </si>
  <si>
    <t>12612012</t>
  </si>
  <si>
    <t>12612013</t>
  </si>
  <si>
    <t>12612014</t>
  </si>
  <si>
    <t>12612015</t>
  </si>
  <si>
    <t>12612016</t>
  </si>
  <si>
    <t>12613001</t>
  </si>
  <si>
    <t>12613002</t>
  </si>
  <si>
    <t>13100001</t>
  </si>
  <si>
    <t>13100002</t>
  </si>
  <si>
    <t>13100003</t>
  </si>
  <si>
    <t>13100004</t>
  </si>
  <si>
    <t>13100005</t>
  </si>
  <si>
    <t>13100006</t>
  </si>
  <si>
    <t>13100007</t>
  </si>
  <si>
    <t>13100008</t>
  </si>
  <si>
    <t>13100009</t>
  </si>
  <si>
    <t>13100010</t>
  </si>
  <si>
    <t>13100011</t>
  </si>
  <si>
    <t>13100012</t>
  </si>
  <si>
    <t>13100013</t>
  </si>
  <si>
    <t>13100014</t>
  </si>
  <si>
    <t>13100015</t>
  </si>
  <si>
    <t>13100016</t>
  </si>
  <si>
    <t>13100017</t>
  </si>
  <si>
    <t>13101001</t>
  </si>
  <si>
    <t>13101002</t>
  </si>
  <si>
    <t>13101003</t>
  </si>
  <si>
    <t>13101004</t>
  </si>
  <si>
    <t>13101005</t>
  </si>
  <si>
    <t>13101006</t>
  </si>
  <si>
    <t>13101007</t>
  </si>
  <si>
    <t>13101008</t>
  </si>
  <si>
    <t>13101009</t>
  </si>
  <si>
    <t>13101010</t>
  </si>
  <si>
    <t>13101011</t>
  </si>
  <si>
    <t>13101012</t>
  </si>
  <si>
    <t>13101013</t>
  </si>
  <si>
    <t>13101014</t>
  </si>
  <si>
    <t>13101015</t>
  </si>
  <si>
    <t>13101016</t>
  </si>
  <si>
    <t>13101017</t>
  </si>
  <si>
    <t>13101018</t>
  </si>
  <si>
    <t>13102001</t>
  </si>
  <si>
    <t>13102002</t>
  </si>
  <si>
    <t>13102003</t>
  </si>
  <si>
    <t>13102004</t>
  </si>
  <si>
    <t>13102005</t>
  </si>
  <si>
    <t>13102006</t>
  </si>
  <si>
    <t>13102007</t>
  </si>
  <si>
    <t>13102008</t>
  </si>
  <si>
    <t>13102009</t>
  </si>
  <si>
    <t>13102010</t>
  </si>
  <si>
    <t>13102011</t>
  </si>
  <si>
    <t>13102012</t>
  </si>
  <si>
    <t>13102013</t>
  </si>
  <si>
    <t>13102014</t>
  </si>
  <si>
    <t>13102015</t>
  </si>
  <si>
    <t>13102016</t>
  </si>
  <si>
    <t>13102017</t>
  </si>
  <si>
    <t>13102018</t>
  </si>
  <si>
    <t>13102019</t>
  </si>
  <si>
    <t>13102020</t>
  </si>
  <si>
    <t>13102021</t>
  </si>
  <si>
    <t>13102022</t>
  </si>
  <si>
    <t>13102023</t>
  </si>
  <si>
    <t>13103001</t>
  </si>
  <si>
    <t>13103002</t>
  </si>
  <si>
    <t>13103003</t>
  </si>
  <si>
    <t>13103004</t>
  </si>
  <si>
    <t>13103005</t>
  </si>
  <si>
    <t>13104001</t>
  </si>
  <si>
    <t>13105001</t>
  </si>
  <si>
    <t>13105002</t>
  </si>
  <si>
    <t>13105003</t>
  </si>
  <si>
    <t>13105004</t>
  </si>
  <si>
    <t>13105005</t>
  </si>
  <si>
    <t>13105006</t>
  </si>
  <si>
    <t>13106001</t>
  </si>
  <si>
    <t>13106002</t>
  </si>
  <si>
    <t>13106003</t>
  </si>
  <si>
    <t>13106004</t>
  </si>
  <si>
    <t>13106005</t>
  </si>
  <si>
    <t>13106006</t>
  </si>
  <si>
    <t>13106007</t>
  </si>
  <si>
    <t>13106008</t>
  </si>
  <si>
    <t>13106009</t>
  </si>
  <si>
    <t>13106010</t>
  </si>
  <si>
    <t>13107001</t>
  </si>
  <si>
    <t>13107002</t>
  </si>
  <si>
    <t>13107003</t>
  </si>
  <si>
    <t>13108001</t>
  </si>
  <si>
    <t>13108002</t>
  </si>
  <si>
    <t>13108003</t>
  </si>
  <si>
    <t>13109001</t>
  </si>
  <si>
    <t>13109002</t>
  </si>
  <si>
    <t>13109003</t>
  </si>
  <si>
    <t>13109004</t>
  </si>
  <si>
    <t>13109005</t>
  </si>
  <si>
    <t>13109006</t>
  </si>
  <si>
    <t>13109007</t>
  </si>
  <si>
    <t>13109008</t>
  </si>
  <si>
    <t>13109009</t>
  </si>
  <si>
    <t>13110001</t>
  </si>
  <si>
    <t>13110002</t>
  </si>
  <si>
    <t>13110003</t>
  </si>
  <si>
    <t>13110004</t>
  </si>
  <si>
    <t>13110005</t>
  </si>
  <si>
    <t>13110006</t>
  </si>
  <si>
    <t>13110007</t>
  </si>
  <si>
    <t>13110008</t>
  </si>
  <si>
    <t>13110010</t>
  </si>
  <si>
    <t>13110011</t>
  </si>
  <si>
    <t>13199001</t>
  </si>
  <si>
    <t>13199002</t>
  </si>
  <si>
    <t>13199003</t>
  </si>
  <si>
    <t>13199004</t>
  </si>
  <si>
    <t>13199011</t>
  </si>
  <si>
    <t>13200001</t>
  </si>
  <si>
    <t>13200002</t>
  </si>
  <si>
    <t>13200003</t>
  </si>
  <si>
    <t>13200004</t>
  </si>
  <si>
    <t>13200005</t>
  </si>
  <si>
    <t>13200006</t>
  </si>
  <si>
    <t>13200007</t>
  </si>
  <si>
    <t>13200008</t>
  </si>
  <si>
    <t>13200009</t>
  </si>
  <si>
    <t>13200010</t>
  </si>
  <si>
    <t>13200011</t>
  </si>
  <si>
    <t>13200012</t>
  </si>
  <si>
    <t>13200013</t>
  </si>
  <si>
    <t>13200014</t>
  </si>
  <si>
    <t>13200015</t>
  </si>
  <si>
    <t>13200016</t>
  </si>
  <si>
    <t>13200017</t>
  </si>
  <si>
    <t>13200018</t>
  </si>
  <si>
    <t>13200019</t>
  </si>
  <si>
    <t>13200020</t>
  </si>
  <si>
    <t>13200021</t>
  </si>
  <si>
    <t>13200022</t>
  </si>
  <si>
    <t>13200023</t>
  </si>
  <si>
    <t>13200024</t>
  </si>
  <si>
    <t>13200025</t>
  </si>
  <si>
    <t>13200026</t>
  </si>
  <si>
    <t>13202001</t>
  </si>
  <si>
    <t>13203001</t>
  </si>
  <si>
    <t>13203002</t>
  </si>
  <si>
    <t>13203003</t>
  </si>
  <si>
    <t>13203004</t>
  </si>
  <si>
    <t>13203005</t>
  </si>
  <si>
    <t>13203006</t>
  </si>
  <si>
    <t>13203007</t>
  </si>
  <si>
    <t>13203008</t>
  </si>
  <si>
    <t>13203009</t>
  </si>
  <si>
    <t>13203010</t>
  </si>
  <si>
    <t>13203011</t>
  </si>
  <si>
    <t>13203012</t>
  </si>
  <si>
    <t>13203013</t>
  </si>
  <si>
    <t>13203014</t>
  </si>
  <si>
    <t>13203015</t>
  </si>
  <si>
    <t>13203016</t>
  </si>
  <si>
    <t>13203017</t>
  </si>
  <si>
    <t>13203018</t>
  </si>
  <si>
    <t>13203019</t>
  </si>
  <si>
    <t>13203020</t>
  </si>
  <si>
    <t>13203021</t>
  </si>
  <si>
    <t>13203022</t>
  </si>
  <si>
    <t>13203023</t>
  </si>
  <si>
    <t>13203024</t>
  </si>
  <si>
    <t>13203025</t>
  </si>
  <si>
    <t>13203026</t>
  </si>
  <si>
    <t>13203027</t>
  </si>
  <si>
    <t>13203028</t>
  </si>
  <si>
    <t>13203029</t>
  </si>
  <si>
    <t>13203030</t>
  </si>
  <si>
    <t>13203031</t>
  </si>
  <si>
    <t>13203032</t>
  </si>
  <si>
    <t>13203033</t>
  </si>
  <si>
    <t>13203034</t>
  </si>
  <si>
    <t>13203035</t>
  </si>
  <si>
    <t>13203036</t>
  </si>
  <si>
    <t>13203037</t>
  </si>
  <si>
    <t>13203038</t>
  </si>
  <si>
    <t>13203039</t>
  </si>
  <si>
    <t>13203040</t>
  </si>
  <si>
    <t>13203041</t>
  </si>
  <si>
    <t>13203042</t>
  </si>
  <si>
    <t>13203043</t>
  </si>
  <si>
    <t>13203044</t>
  </si>
  <si>
    <t>13203045</t>
  </si>
  <si>
    <t>14101001</t>
  </si>
  <si>
    <t>14101002</t>
  </si>
  <si>
    <t>14101003</t>
  </si>
  <si>
    <t>14101004</t>
  </si>
  <si>
    <t>14101005</t>
  </si>
  <si>
    <t>14101006</t>
  </si>
  <si>
    <t>14101007</t>
  </si>
  <si>
    <t>14101008</t>
  </si>
  <si>
    <t>14101009</t>
  </si>
  <si>
    <t>14101011</t>
  </si>
  <si>
    <t>14101012</t>
  </si>
  <si>
    <t>14101013</t>
  </si>
  <si>
    <t>14101014</t>
  </si>
  <si>
    <t>14101015</t>
  </si>
  <si>
    <t>14101016</t>
  </si>
  <si>
    <t>14101017</t>
  </si>
  <si>
    <t>14101018</t>
  </si>
  <si>
    <t>14101019</t>
  </si>
  <si>
    <t>14101020</t>
  </si>
  <si>
    <t>14101021</t>
  </si>
  <si>
    <t>14101023</t>
  </si>
  <si>
    <t>14101024</t>
  </si>
  <si>
    <t>14101025</t>
  </si>
  <si>
    <t>14101026</t>
  </si>
  <si>
    <t>14101027</t>
  </si>
  <si>
    <t>14101028</t>
  </si>
  <si>
    <t>14101029</t>
  </si>
  <si>
    <t>14101030</t>
  </si>
  <si>
    <t>14101031</t>
  </si>
  <si>
    <t>14101032</t>
  </si>
  <si>
    <t>14101033</t>
  </si>
  <si>
    <t>14101034</t>
  </si>
  <si>
    <t>14102001</t>
  </si>
  <si>
    <t>14102002</t>
  </si>
  <si>
    <t>14102003</t>
  </si>
  <si>
    <t>14102004</t>
  </si>
  <si>
    <t>14102005</t>
  </si>
  <si>
    <t>14102006</t>
  </si>
  <si>
    <t>14102007</t>
  </si>
  <si>
    <t>14102008</t>
  </si>
  <si>
    <t>14102009</t>
  </si>
  <si>
    <t>14102010</t>
  </si>
  <si>
    <t>14102011</t>
  </si>
  <si>
    <t>14102012</t>
  </si>
  <si>
    <t>14102013</t>
  </si>
  <si>
    <t>14102014</t>
  </si>
  <si>
    <t>14102015</t>
  </si>
  <si>
    <t>14102016</t>
  </si>
  <si>
    <t>14102017</t>
  </si>
  <si>
    <t>14102018</t>
  </si>
  <si>
    <t>14102019</t>
  </si>
  <si>
    <t>14103001</t>
  </si>
  <si>
    <t>14103002</t>
  </si>
  <si>
    <t>14103003</t>
  </si>
  <si>
    <t>14105001</t>
  </si>
  <si>
    <t>14111001</t>
  </si>
  <si>
    <t>14111002</t>
  </si>
  <si>
    <t>14207001</t>
  </si>
  <si>
    <t>14207002</t>
  </si>
  <si>
    <t>14207003</t>
  </si>
  <si>
    <t>14207004</t>
  </si>
  <si>
    <t>14207005</t>
  </si>
  <si>
    <t>14207006</t>
  </si>
  <si>
    <t>14207007</t>
  </si>
  <si>
    <t>14207008</t>
  </si>
  <si>
    <t>14207009</t>
  </si>
  <si>
    <t>14207010</t>
  </si>
  <si>
    <t>14207011</t>
  </si>
  <si>
    <t>14207012</t>
  </si>
  <si>
    <t>14207013</t>
  </si>
  <si>
    <t>14207014</t>
  </si>
  <si>
    <t>14207015</t>
  </si>
  <si>
    <t>14207016</t>
  </si>
  <si>
    <t>14207017</t>
  </si>
  <si>
    <t>14207018</t>
  </si>
  <si>
    <t>14207019</t>
  </si>
  <si>
    <t>14207020</t>
  </si>
  <si>
    <t>14207021</t>
  </si>
  <si>
    <t>14207022</t>
  </si>
  <si>
    <t>14207023</t>
  </si>
  <si>
    <t>14207024</t>
  </si>
  <si>
    <t>14207025</t>
  </si>
  <si>
    <t>14207026</t>
  </si>
  <si>
    <t>14207027</t>
  </si>
  <si>
    <t>14207028</t>
  </si>
  <si>
    <t>14207029</t>
  </si>
  <si>
    <t>14207030</t>
  </si>
  <si>
    <t>14207031</t>
  </si>
  <si>
    <t>14207032</t>
  </si>
  <si>
    <t>14207033</t>
  </si>
  <si>
    <t>14207034</t>
  </si>
  <si>
    <t>14207035</t>
  </si>
  <si>
    <t>14207036</t>
  </si>
  <si>
    <t>14207037</t>
  </si>
  <si>
    <t>14207038</t>
  </si>
  <si>
    <t>14207039</t>
  </si>
  <si>
    <t>14207040</t>
  </si>
  <si>
    <t>14207041</t>
  </si>
  <si>
    <t>14207042</t>
  </si>
  <si>
    <t>14207043</t>
  </si>
  <si>
    <t>14207044</t>
  </si>
  <si>
    <t>14207045</t>
  </si>
  <si>
    <t>14207046</t>
  </si>
  <si>
    <t>14207047</t>
  </si>
  <si>
    <t>14207048</t>
  </si>
  <si>
    <t>14207049</t>
  </si>
  <si>
    <t>14207050</t>
  </si>
  <si>
    <t>14207051</t>
  </si>
  <si>
    <t>14207052</t>
  </si>
  <si>
    <t>14207053</t>
  </si>
  <si>
    <t>14207054</t>
  </si>
  <si>
    <t>14207055</t>
  </si>
  <si>
    <t>14207056</t>
  </si>
  <si>
    <t>14207057</t>
  </si>
  <si>
    <t>14207058</t>
  </si>
  <si>
    <t>14207059</t>
  </si>
  <si>
    <t>14207060</t>
  </si>
  <si>
    <t>14207061</t>
  </si>
  <si>
    <t>14207062</t>
  </si>
  <si>
    <t>14207063</t>
  </si>
  <si>
    <t>14207064</t>
  </si>
  <si>
    <t>14207065</t>
  </si>
  <si>
    <t>14207066</t>
  </si>
  <si>
    <t>14207067</t>
  </si>
  <si>
    <t>14207068</t>
  </si>
  <si>
    <t>14207069</t>
  </si>
  <si>
    <t>14207070</t>
  </si>
  <si>
    <t>14207071</t>
  </si>
  <si>
    <t>14207072</t>
  </si>
  <si>
    <t>14207073</t>
  </si>
  <si>
    <t>14207074</t>
  </si>
  <si>
    <t>14208001</t>
  </si>
  <si>
    <t>14208002</t>
  </si>
  <si>
    <t>14208003</t>
  </si>
  <si>
    <t>14208004</t>
  </si>
  <si>
    <t>14208005</t>
  </si>
  <si>
    <t>14208006</t>
  </si>
  <si>
    <t>14208007</t>
  </si>
  <si>
    <t>14208008</t>
  </si>
  <si>
    <t>14208009</t>
  </si>
  <si>
    <t>14208010</t>
  </si>
  <si>
    <t>14208011</t>
  </si>
  <si>
    <t>14208012</t>
  </si>
  <si>
    <t>14208013</t>
  </si>
  <si>
    <t>14208014</t>
  </si>
  <si>
    <t>14208015</t>
  </si>
  <si>
    <t>14208016</t>
  </si>
  <si>
    <t>14208017</t>
  </si>
  <si>
    <t>14208018</t>
  </si>
  <si>
    <t>14208019</t>
  </si>
  <si>
    <t>14208020</t>
  </si>
  <si>
    <t>14208021</t>
  </si>
  <si>
    <t>14208022</t>
  </si>
  <si>
    <t>14208023</t>
  </si>
  <si>
    <t>14208024</t>
  </si>
  <si>
    <t>14208025</t>
  </si>
  <si>
    <t>14208026</t>
  </si>
  <si>
    <t>14208027</t>
  </si>
  <si>
    <t>14208028</t>
  </si>
  <si>
    <t>14208029</t>
  </si>
  <si>
    <t>14208030</t>
  </si>
  <si>
    <t>14208031</t>
  </si>
  <si>
    <t>14208032</t>
  </si>
  <si>
    <t>14208033</t>
  </si>
  <si>
    <t>14208034</t>
  </si>
  <si>
    <t>14208035</t>
  </si>
  <si>
    <t>14208036</t>
  </si>
  <si>
    <t>14208037</t>
  </si>
  <si>
    <t>14208038</t>
  </si>
  <si>
    <t>14208039</t>
  </si>
  <si>
    <t>14208040</t>
  </si>
  <si>
    <t>14208041</t>
  </si>
  <si>
    <t>14208042</t>
  </si>
  <si>
    <t>14208043</t>
  </si>
  <si>
    <t>14208044</t>
  </si>
  <si>
    <t>14208045</t>
  </si>
  <si>
    <t>14208046</t>
  </si>
  <si>
    <t>14208047</t>
  </si>
  <si>
    <t>14208048</t>
  </si>
  <si>
    <t>14208049</t>
  </si>
  <si>
    <t>14208050</t>
  </si>
  <si>
    <t>14208051</t>
  </si>
  <si>
    <t>14208052</t>
  </si>
  <si>
    <t>14208053</t>
  </si>
  <si>
    <t>14208054</t>
  </si>
  <si>
    <t>14208055</t>
  </si>
  <si>
    <t>14208056</t>
  </si>
  <si>
    <t>14208057</t>
  </si>
  <si>
    <t>14208058</t>
  </si>
  <si>
    <t>14208059</t>
  </si>
  <si>
    <t>14208060</t>
  </si>
  <si>
    <t>14208061</t>
  </si>
  <si>
    <t>14208062</t>
  </si>
  <si>
    <t>14208063</t>
  </si>
  <si>
    <t>14208064</t>
  </si>
  <si>
    <t>14208065</t>
  </si>
  <si>
    <t>14208066</t>
  </si>
  <si>
    <t>14208067</t>
  </si>
  <si>
    <t>14208068</t>
  </si>
  <si>
    <t>14208069</t>
  </si>
  <si>
    <t>14208070</t>
  </si>
  <si>
    <t>14208071</t>
  </si>
  <si>
    <t>14208072</t>
  </si>
  <si>
    <t>14208073</t>
  </si>
  <si>
    <t>14208074</t>
  </si>
  <si>
    <t>14208075</t>
  </si>
  <si>
    <t>14208076</t>
  </si>
  <si>
    <t>14208077</t>
  </si>
  <si>
    <t>14208078</t>
  </si>
  <si>
    <t>14209001</t>
  </si>
  <si>
    <t>14209002</t>
  </si>
  <si>
    <t>14209003</t>
  </si>
  <si>
    <t>14209004</t>
  </si>
  <si>
    <t>14209005</t>
  </si>
  <si>
    <t>14209006</t>
  </si>
  <si>
    <t>14209007</t>
  </si>
  <si>
    <t>14209009</t>
  </si>
  <si>
    <t>14209010</t>
  </si>
  <si>
    <t>14209011</t>
  </si>
  <si>
    <t>14209012</t>
  </si>
  <si>
    <t>14209013</t>
  </si>
  <si>
    <t>14209014</t>
  </si>
  <si>
    <t>14209015</t>
  </si>
  <si>
    <t>14209016</t>
  </si>
  <si>
    <t>14209017</t>
  </si>
  <si>
    <t>14209018</t>
  </si>
  <si>
    <t>14209019</t>
  </si>
  <si>
    <t>14209020</t>
  </si>
  <si>
    <t>14209021</t>
  </si>
  <si>
    <t>14209022</t>
  </si>
  <si>
    <t>142090220</t>
  </si>
  <si>
    <t>14209023</t>
  </si>
  <si>
    <t>14209026</t>
  </si>
  <si>
    <t>14209027</t>
  </si>
  <si>
    <t>14209028</t>
  </si>
  <si>
    <t>14209029</t>
  </si>
  <si>
    <t>14209030</t>
  </si>
  <si>
    <t>14209031</t>
  </si>
  <si>
    <t>14209032</t>
  </si>
  <si>
    <t>14209033</t>
  </si>
  <si>
    <t>14209034</t>
  </si>
  <si>
    <t>14209035</t>
  </si>
  <si>
    <t>14210001</t>
  </si>
  <si>
    <t>14210002</t>
  </si>
  <si>
    <t>14501001</t>
  </si>
  <si>
    <t>14501002</t>
  </si>
  <si>
    <t>14501003</t>
  </si>
  <si>
    <t>14501004</t>
  </si>
  <si>
    <t>14501005</t>
  </si>
  <si>
    <t>14501006</t>
  </si>
  <si>
    <t>14501008</t>
  </si>
  <si>
    <t>14501009</t>
  </si>
  <si>
    <t>14501010</t>
  </si>
  <si>
    <t>14501011</t>
  </si>
  <si>
    <t>14501013</t>
  </si>
  <si>
    <t>14501014</t>
  </si>
  <si>
    <t>14501015</t>
  </si>
  <si>
    <t>14501016</t>
  </si>
  <si>
    <t>14501017</t>
  </si>
  <si>
    <t>14614001</t>
  </si>
  <si>
    <t>14614002</t>
  </si>
  <si>
    <t>14614003</t>
  </si>
  <si>
    <t>14614004</t>
  </si>
  <si>
    <t>14614005</t>
  </si>
  <si>
    <t>14614006</t>
  </si>
  <si>
    <t>14614007</t>
  </si>
  <si>
    <t>14614008</t>
  </si>
  <si>
    <t>14715001</t>
  </si>
  <si>
    <t>14715002</t>
  </si>
  <si>
    <t>14715003</t>
  </si>
  <si>
    <t>14715004</t>
  </si>
  <si>
    <t>14715005</t>
  </si>
  <si>
    <t>15000001</t>
  </si>
  <si>
    <t>15000002</t>
  </si>
  <si>
    <t>15000003</t>
  </si>
  <si>
    <t>15000004</t>
  </si>
  <si>
    <t>15101001</t>
  </si>
  <si>
    <t>15101002</t>
  </si>
  <si>
    <t>15101003</t>
  </si>
  <si>
    <t>15101004</t>
  </si>
  <si>
    <t>15101005</t>
  </si>
  <si>
    <t>15101006</t>
  </si>
  <si>
    <t>15101007</t>
  </si>
  <si>
    <t>15101008</t>
  </si>
  <si>
    <t>15101009</t>
  </si>
  <si>
    <t>15101010</t>
  </si>
  <si>
    <t>15101011</t>
  </si>
  <si>
    <t>15101012</t>
  </si>
  <si>
    <t>15101013</t>
  </si>
  <si>
    <t>15101014</t>
  </si>
  <si>
    <t>15101015</t>
  </si>
  <si>
    <t>15101016</t>
  </si>
  <si>
    <t>15101017</t>
  </si>
  <si>
    <t>15101018</t>
  </si>
  <si>
    <t>15101019</t>
  </si>
  <si>
    <t>15101020</t>
  </si>
  <si>
    <t>15101021</t>
  </si>
  <si>
    <t>15101022</t>
  </si>
  <si>
    <t>15101023</t>
  </si>
  <si>
    <t>15101024</t>
  </si>
  <si>
    <t>15101025</t>
  </si>
  <si>
    <t>15101026</t>
  </si>
  <si>
    <t>15101027</t>
  </si>
  <si>
    <t>15101028</t>
  </si>
  <si>
    <t>15102001</t>
  </si>
  <si>
    <t>15102002</t>
  </si>
  <si>
    <t>15102003</t>
  </si>
  <si>
    <t>15102004</t>
  </si>
  <si>
    <t>15102005</t>
  </si>
  <si>
    <t>15102006</t>
  </si>
  <si>
    <t>15102007</t>
  </si>
  <si>
    <t>15102008</t>
  </si>
  <si>
    <t>15102009</t>
  </si>
  <si>
    <t>15102010</t>
  </si>
  <si>
    <t>15102011</t>
  </si>
  <si>
    <t>15102012</t>
  </si>
  <si>
    <t>15102013</t>
  </si>
  <si>
    <t>15102014</t>
  </si>
  <si>
    <t>15102015</t>
  </si>
  <si>
    <t>15102016</t>
  </si>
  <si>
    <t>15102018</t>
  </si>
  <si>
    <t>15102019</t>
  </si>
  <si>
    <t>15102020</t>
  </si>
  <si>
    <t>15102021</t>
  </si>
  <si>
    <t>15102022</t>
  </si>
  <si>
    <t>15102023</t>
  </si>
  <si>
    <t>15102024</t>
  </si>
  <si>
    <t>15102025</t>
  </si>
  <si>
    <t>15102026</t>
  </si>
  <si>
    <t>15102027</t>
  </si>
  <si>
    <t>15102028</t>
  </si>
  <si>
    <t>15102029</t>
  </si>
  <si>
    <t>15102030</t>
  </si>
  <si>
    <t>15102031</t>
  </si>
  <si>
    <t>15102032</t>
  </si>
  <si>
    <t>15102033</t>
  </si>
  <si>
    <t>15102034</t>
  </si>
  <si>
    <t>15102035</t>
  </si>
  <si>
    <t>15102036</t>
  </si>
  <si>
    <t>15102037</t>
  </si>
  <si>
    <t>15102038</t>
  </si>
  <si>
    <t>15102039</t>
  </si>
  <si>
    <t>15102040</t>
  </si>
  <si>
    <t>15102041</t>
  </si>
  <si>
    <t>15102042</t>
  </si>
  <si>
    <t>15102043</t>
  </si>
  <si>
    <t>15102044</t>
  </si>
  <si>
    <t>15102045</t>
  </si>
  <si>
    <t>15102046</t>
  </si>
  <si>
    <t>15102047</t>
  </si>
  <si>
    <t>15102048</t>
  </si>
  <si>
    <t>15102049</t>
  </si>
  <si>
    <t>15102050</t>
  </si>
  <si>
    <t>15102051</t>
  </si>
  <si>
    <t>15102052</t>
  </si>
  <si>
    <t>15102053</t>
  </si>
  <si>
    <t>15102054</t>
  </si>
  <si>
    <t>15102055</t>
  </si>
  <si>
    <t>15102056</t>
  </si>
  <si>
    <t>15102057</t>
  </si>
  <si>
    <t>15102058</t>
  </si>
  <si>
    <t>15102059</t>
  </si>
  <si>
    <t>15102061</t>
  </si>
  <si>
    <t>15102062</t>
  </si>
  <si>
    <t>15102063</t>
  </si>
  <si>
    <t>15102064</t>
  </si>
  <si>
    <t>15102065</t>
  </si>
  <si>
    <t>15102066</t>
  </si>
  <si>
    <t>15102067</t>
  </si>
  <si>
    <t>15102068</t>
  </si>
  <si>
    <t>15102069</t>
  </si>
  <si>
    <t>15102070</t>
  </si>
  <si>
    <t>15102071</t>
  </si>
  <si>
    <t>15102072</t>
  </si>
  <si>
    <t>15102073</t>
  </si>
  <si>
    <t>15102074</t>
  </si>
  <si>
    <t>15102076</t>
  </si>
  <si>
    <t>15102077</t>
  </si>
  <si>
    <t>15102078</t>
  </si>
  <si>
    <t>15102079</t>
  </si>
  <si>
    <t>15102080</t>
  </si>
  <si>
    <t>15102081</t>
  </si>
  <si>
    <t>15102082</t>
  </si>
  <si>
    <t>15102083</t>
  </si>
  <si>
    <t>15102084</t>
  </si>
  <si>
    <t>15102085</t>
  </si>
  <si>
    <t>15102086</t>
  </si>
  <si>
    <t>15102087</t>
  </si>
  <si>
    <t>15102088</t>
  </si>
  <si>
    <t>15102089</t>
  </si>
  <si>
    <t>15102090</t>
  </si>
  <si>
    <t>15102091</t>
  </si>
  <si>
    <t>15102092</t>
  </si>
  <si>
    <t>15102093</t>
  </si>
  <si>
    <t>15102094</t>
  </si>
  <si>
    <t>15102095</t>
  </si>
  <si>
    <t>15102096</t>
  </si>
  <si>
    <t>15102097</t>
  </si>
  <si>
    <t>15102098</t>
  </si>
  <si>
    <t>15102099</t>
  </si>
  <si>
    <t>15102100</t>
  </si>
  <si>
    <t>15102101</t>
  </si>
  <si>
    <t>15102102</t>
  </si>
  <si>
    <t>15102103</t>
  </si>
  <si>
    <t>15102104</t>
  </si>
  <si>
    <t>15102105</t>
  </si>
  <si>
    <t>15102106</t>
  </si>
  <si>
    <t>15102107</t>
  </si>
  <si>
    <t>15102108</t>
  </si>
  <si>
    <t>15102109</t>
  </si>
  <si>
    <t>15102110</t>
  </si>
  <si>
    <t>15102111</t>
  </si>
  <si>
    <t>15102112</t>
  </si>
  <si>
    <t>15102113</t>
  </si>
  <si>
    <t>15102114</t>
  </si>
  <si>
    <t>15102115</t>
  </si>
  <si>
    <t>15102116</t>
  </si>
  <si>
    <t>15102117</t>
  </si>
  <si>
    <t>15102118</t>
  </si>
  <si>
    <t>15102119</t>
  </si>
  <si>
    <t>15102120</t>
  </si>
  <si>
    <t>15102121</t>
  </si>
  <si>
    <t>15102122</t>
  </si>
  <si>
    <t>15102123</t>
  </si>
  <si>
    <t>15102124</t>
  </si>
  <si>
    <t>15102125</t>
  </si>
  <si>
    <t>15102126</t>
  </si>
  <si>
    <t>15102127</t>
  </si>
  <si>
    <t>15102128</t>
  </si>
  <si>
    <t>15102129</t>
  </si>
  <si>
    <t>15102130</t>
  </si>
  <si>
    <t>15102131</t>
  </si>
  <si>
    <t>15102132</t>
  </si>
  <si>
    <t>15102133</t>
  </si>
  <si>
    <t>15102134</t>
  </si>
  <si>
    <t>15102135</t>
  </si>
  <si>
    <t>15102136</t>
  </si>
  <si>
    <t>15102137</t>
  </si>
  <si>
    <t>15102138</t>
  </si>
  <si>
    <t>15102139</t>
  </si>
  <si>
    <t>15102140</t>
  </si>
  <si>
    <t>15102141</t>
  </si>
  <si>
    <t>15102142</t>
  </si>
  <si>
    <t>15102143</t>
  </si>
  <si>
    <t>15102144</t>
  </si>
  <si>
    <t>15102145</t>
  </si>
  <si>
    <t>15102146</t>
  </si>
  <si>
    <t>15102147</t>
  </si>
  <si>
    <t>15102148</t>
  </si>
  <si>
    <t>15102149</t>
  </si>
  <si>
    <t>15102150</t>
  </si>
  <si>
    <t>15102151</t>
  </si>
  <si>
    <t>15102152</t>
  </si>
  <si>
    <t>15102153</t>
  </si>
  <si>
    <t>15102154</t>
  </si>
  <si>
    <t>15102155</t>
  </si>
  <si>
    <t>15102156</t>
  </si>
  <si>
    <t>15102157</t>
  </si>
  <si>
    <t>15102158</t>
  </si>
  <si>
    <t>15102159</t>
  </si>
  <si>
    <t>15102160</t>
  </si>
  <si>
    <t>15102161</t>
  </si>
  <si>
    <t>15102162</t>
  </si>
  <si>
    <t>15102163</t>
  </si>
  <si>
    <t>15102164</t>
  </si>
  <si>
    <t>15102165</t>
  </si>
  <si>
    <t>15102166</t>
  </si>
  <si>
    <t>15102167</t>
  </si>
  <si>
    <t>15102168</t>
  </si>
  <si>
    <t>15102169</t>
  </si>
  <si>
    <t>15102170</t>
  </si>
  <si>
    <t>15102171</t>
  </si>
  <si>
    <t>15102172</t>
  </si>
  <si>
    <t>15102173</t>
  </si>
  <si>
    <t>15102174</t>
  </si>
  <si>
    <t>15102175</t>
  </si>
  <si>
    <t>15102176</t>
  </si>
  <si>
    <t>15102177</t>
  </si>
  <si>
    <t>15102178</t>
  </si>
  <si>
    <t>15102179</t>
  </si>
  <si>
    <t>15102180</t>
  </si>
  <si>
    <t>15102181</t>
  </si>
  <si>
    <t>15102182</t>
  </si>
  <si>
    <t>15102183</t>
  </si>
  <si>
    <t>15200001</t>
  </si>
  <si>
    <t>17104001</t>
  </si>
  <si>
    <t>17301000</t>
  </si>
  <si>
    <t>17306000</t>
  </si>
  <si>
    <t>17306001</t>
  </si>
  <si>
    <t>17401000</t>
  </si>
  <si>
    <t>17401001</t>
  </si>
  <si>
    <t>17401002</t>
  </si>
  <si>
    <t>17401003</t>
  </si>
  <si>
    <t>17503000</t>
  </si>
  <si>
    <t>17503001</t>
  </si>
  <si>
    <t>17503002</t>
  </si>
  <si>
    <t>17503003</t>
  </si>
  <si>
    <t>17503004</t>
  </si>
  <si>
    <t>17503005</t>
  </si>
  <si>
    <t>17503006</t>
  </si>
  <si>
    <t>17503007</t>
  </si>
  <si>
    <t>17503008</t>
  </si>
  <si>
    <t>17503009</t>
  </si>
  <si>
    <t>17503010</t>
  </si>
  <si>
    <t>17503011</t>
  </si>
  <si>
    <t>17503012</t>
  </si>
  <si>
    <t>17503013</t>
  </si>
  <si>
    <t>17503014</t>
  </si>
  <si>
    <t>17503015</t>
  </si>
  <si>
    <t>17503016</t>
  </si>
  <si>
    <t>17503017</t>
  </si>
  <si>
    <t>17503018</t>
  </si>
  <si>
    <t>17601001</t>
  </si>
  <si>
    <t>17601002</t>
  </si>
  <si>
    <t>17601003</t>
  </si>
  <si>
    <t>17601004</t>
  </si>
  <si>
    <t>17601005</t>
  </si>
  <si>
    <t>17601007</t>
  </si>
  <si>
    <t>17601008</t>
  </si>
  <si>
    <t>17601009</t>
  </si>
  <si>
    <t>17601011</t>
  </si>
  <si>
    <t>17602001</t>
  </si>
  <si>
    <t>17602002</t>
  </si>
  <si>
    <t>17602003</t>
  </si>
  <si>
    <t>17602004</t>
  </si>
  <si>
    <t>17602005</t>
  </si>
  <si>
    <t>17602006</t>
  </si>
  <si>
    <t>17602007</t>
  </si>
  <si>
    <t>17602008</t>
  </si>
  <si>
    <t>17602009</t>
  </si>
  <si>
    <t>17602010</t>
  </si>
  <si>
    <t>17602011</t>
  </si>
  <si>
    <t>17602012</t>
  </si>
  <si>
    <t>17602014</t>
  </si>
  <si>
    <t>17602015</t>
  </si>
  <si>
    <t>17602016</t>
  </si>
  <si>
    <t>17602017</t>
  </si>
  <si>
    <t>201010000</t>
  </si>
  <si>
    <t>201010001</t>
  </si>
  <si>
    <t>201010002</t>
  </si>
  <si>
    <t>201010003</t>
  </si>
  <si>
    <t>201010004</t>
  </si>
  <si>
    <t>201010005</t>
  </si>
  <si>
    <t>201010006</t>
  </si>
  <si>
    <t>201010007</t>
  </si>
  <si>
    <t>201010008</t>
  </si>
  <si>
    <t>201010009</t>
  </si>
  <si>
    <t>20101001</t>
  </si>
  <si>
    <t>201010010</t>
  </si>
  <si>
    <t>201010011</t>
  </si>
  <si>
    <t>201010012</t>
  </si>
  <si>
    <t>20101002</t>
  </si>
  <si>
    <t>20101003</t>
  </si>
  <si>
    <t>20101004</t>
  </si>
  <si>
    <t>20101005</t>
  </si>
  <si>
    <t>20101006</t>
  </si>
  <si>
    <t>20101007</t>
  </si>
  <si>
    <t>20101008</t>
  </si>
  <si>
    <t>20102001</t>
  </si>
  <si>
    <t>20102002</t>
  </si>
  <si>
    <t>20102003</t>
  </si>
  <si>
    <t>20102004</t>
  </si>
  <si>
    <t>201030000</t>
  </si>
  <si>
    <t>201030001</t>
  </si>
  <si>
    <t>20103001</t>
  </si>
  <si>
    <t>20103002</t>
  </si>
  <si>
    <t>20103003</t>
  </si>
  <si>
    <t>20103004</t>
  </si>
  <si>
    <t>20103005</t>
  </si>
  <si>
    <t>20103006</t>
  </si>
  <si>
    <t>20103007</t>
  </si>
  <si>
    <t>20103008</t>
  </si>
  <si>
    <t>20103009</t>
  </si>
  <si>
    <t>20103010</t>
  </si>
  <si>
    <t>20103011</t>
  </si>
  <si>
    <t>20103012</t>
  </si>
  <si>
    <t>20103013</t>
  </si>
  <si>
    <t>20103014</t>
  </si>
  <si>
    <t>20103015</t>
  </si>
  <si>
    <t>20103016</t>
  </si>
  <si>
    <t>20103017</t>
  </si>
  <si>
    <t>20103018</t>
  </si>
  <si>
    <t>20103019</t>
  </si>
  <si>
    <t>20103020</t>
  </si>
  <si>
    <t>20103021</t>
  </si>
  <si>
    <t>20103022</t>
  </si>
  <si>
    <t>20103023</t>
  </si>
  <si>
    <t>20103024</t>
  </si>
  <si>
    <t>20103025</t>
  </si>
  <si>
    <t>20103026</t>
  </si>
  <si>
    <t>20103027</t>
  </si>
  <si>
    <t>20103028</t>
  </si>
  <si>
    <t>20103029</t>
  </si>
  <si>
    <t>20103030</t>
  </si>
  <si>
    <t>20103031</t>
  </si>
  <si>
    <t>20103032</t>
  </si>
  <si>
    <t>20103033</t>
  </si>
  <si>
    <t>20103034</t>
  </si>
  <si>
    <t>20103035</t>
  </si>
  <si>
    <t>20103036</t>
  </si>
  <si>
    <t>20103037</t>
  </si>
  <si>
    <t>20103038</t>
  </si>
  <si>
    <t>20103039</t>
  </si>
  <si>
    <t>20103040</t>
  </si>
  <si>
    <t>20103042</t>
  </si>
  <si>
    <t>20103043</t>
  </si>
  <si>
    <t>20103044</t>
  </si>
  <si>
    <t>20103045</t>
  </si>
  <si>
    <t>20103046</t>
  </si>
  <si>
    <t>20103047</t>
  </si>
  <si>
    <t>20103048</t>
  </si>
  <si>
    <t>201040000</t>
  </si>
  <si>
    <t>20104001</t>
  </si>
  <si>
    <t>20104002</t>
  </si>
  <si>
    <t>20104003</t>
  </si>
  <si>
    <t>201050000</t>
  </si>
  <si>
    <t>201050001</t>
  </si>
  <si>
    <t>201070000</t>
  </si>
  <si>
    <t>201070001</t>
  </si>
  <si>
    <t>201080000</t>
  </si>
  <si>
    <t>201080001</t>
  </si>
  <si>
    <t>201110000</t>
  </si>
  <si>
    <t>201110001</t>
  </si>
  <si>
    <t>201110002</t>
  </si>
  <si>
    <t>201110003</t>
  </si>
  <si>
    <t>201110004</t>
  </si>
  <si>
    <t>201120000</t>
  </si>
  <si>
    <t>201120001</t>
  </si>
  <si>
    <t>201140000</t>
  </si>
  <si>
    <t>201140001</t>
  </si>
  <si>
    <t>201140002</t>
  </si>
  <si>
    <t>201140003</t>
  </si>
  <si>
    <t>201140004</t>
  </si>
  <si>
    <t>201150000</t>
  </si>
  <si>
    <t>201150001</t>
  </si>
  <si>
    <t>201150002</t>
  </si>
  <si>
    <t>201150003</t>
  </si>
  <si>
    <t>201150004</t>
  </si>
  <si>
    <t>201150005</t>
  </si>
  <si>
    <t>201170000</t>
  </si>
  <si>
    <t>201170001</t>
  </si>
  <si>
    <t>201170002</t>
  </si>
  <si>
    <t>201170003</t>
  </si>
  <si>
    <t>201180000</t>
  </si>
  <si>
    <t>201190000</t>
  </si>
  <si>
    <t>202010000</t>
  </si>
  <si>
    <t>20201001</t>
  </si>
  <si>
    <t>20201002</t>
  </si>
  <si>
    <t>20201003</t>
  </si>
  <si>
    <t>20201004</t>
  </si>
  <si>
    <t>20201005</t>
  </si>
  <si>
    <t>20201006</t>
  </si>
  <si>
    <t>20201007</t>
  </si>
  <si>
    <t>20201008</t>
  </si>
  <si>
    <t>20201009</t>
  </si>
  <si>
    <t>20201010</t>
  </si>
  <si>
    <t>20201011</t>
  </si>
  <si>
    <t>20201012</t>
  </si>
  <si>
    <t>20201013</t>
  </si>
  <si>
    <t>20201014</t>
  </si>
  <si>
    <t>20201015</t>
  </si>
  <si>
    <t>20201016</t>
  </si>
  <si>
    <t>20202001</t>
  </si>
  <si>
    <t>20202002</t>
  </si>
  <si>
    <t>20202003</t>
  </si>
  <si>
    <t>20202004</t>
  </si>
  <si>
    <t>20202005</t>
  </si>
  <si>
    <t>20202006</t>
  </si>
  <si>
    <t>20202007</t>
  </si>
  <si>
    <t>20202008</t>
  </si>
  <si>
    <t>20202009</t>
  </si>
  <si>
    <t>20203001</t>
  </si>
  <si>
    <t>20203002</t>
  </si>
  <si>
    <t>20203003</t>
  </si>
  <si>
    <t>20203004</t>
  </si>
  <si>
    <t>20203005</t>
  </si>
  <si>
    <t>20203006</t>
  </si>
  <si>
    <t>20203007</t>
  </si>
  <si>
    <t>20203008</t>
  </si>
  <si>
    <t>20203009</t>
  </si>
  <si>
    <t>20203010</t>
  </si>
  <si>
    <t>20203011</t>
  </si>
  <si>
    <t>20203012</t>
  </si>
  <si>
    <t>20203013</t>
  </si>
  <si>
    <t>20203014</t>
  </si>
  <si>
    <t>20203015</t>
  </si>
  <si>
    <t>20203016</t>
  </si>
  <si>
    <t>20203017</t>
  </si>
  <si>
    <t>20203018</t>
  </si>
  <si>
    <t>20203019</t>
  </si>
  <si>
    <t>202110000</t>
  </si>
  <si>
    <t>202110001</t>
  </si>
  <si>
    <t>202110002</t>
  </si>
  <si>
    <t>202110003</t>
  </si>
  <si>
    <t>202110004</t>
  </si>
  <si>
    <t>202120000</t>
  </si>
  <si>
    <t>202140000</t>
  </si>
  <si>
    <t>202140001</t>
  </si>
  <si>
    <t>202140002</t>
  </si>
  <si>
    <t>203010000</t>
  </si>
  <si>
    <t>20301001</t>
  </si>
  <si>
    <t>20301002</t>
  </si>
  <si>
    <t>20301003</t>
  </si>
  <si>
    <t>20301004</t>
  </si>
  <si>
    <t>20301005</t>
  </si>
  <si>
    <t>20301006</t>
  </si>
  <si>
    <t>20301007</t>
  </si>
  <si>
    <t>20301008</t>
  </si>
  <si>
    <t>20301009</t>
  </si>
  <si>
    <t>20301010</t>
  </si>
  <si>
    <t>20301011</t>
  </si>
  <si>
    <t>20301012</t>
  </si>
  <si>
    <t>20301013</t>
  </si>
  <si>
    <t>20301014</t>
  </si>
  <si>
    <t>20301015</t>
  </si>
  <si>
    <t>20301016</t>
  </si>
  <si>
    <t>20301017</t>
  </si>
  <si>
    <t>20301018</t>
  </si>
  <si>
    <t>20301019</t>
  </si>
  <si>
    <t>20301020</t>
  </si>
  <si>
    <t>20301021</t>
  </si>
  <si>
    <t>20301022</t>
  </si>
  <si>
    <t>20301023</t>
  </si>
  <si>
    <t>20301024</t>
  </si>
  <si>
    <t>20301025</t>
  </si>
  <si>
    <t>20301026</t>
  </si>
  <si>
    <t>20302001</t>
  </si>
  <si>
    <t>20302002</t>
  </si>
  <si>
    <t>20302003</t>
  </si>
  <si>
    <t>20302004</t>
  </si>
  <si>
    <t>20302005</t>
  </si>
  <si>
    <t>20302006</t>
  </si>
  <si>
    <t>20302007</t>
  </si>
  <si>
    <t>20302008</t>
  </si>
  <si>
    <t>20302009</t>
  </si>
  <si>
    <t>203040000</t>
  </si>
  <si>
    <t>203190000</t>
  </si>
  <si>
    <t>20401001</t>
  </si>
  <si>
    <t>20401002</t>
  </si>
  <si>
    <t>20401003</t>
  </si>
  <si>
    <t>20401004</t>
  </si>
  <si>
    <t>20401005</t>
  </si>
  <si>
    <t>20401006</t>
  </si>
  <si>
    <t>20401007</t>
  </si>
  <si>
    <t>20401008</t>
  </si>
  <si>
    <t>20401009</t>
  </si>
  <si>
    <t>20401010</t>
  </si>
  <si>
    <t>20401011</t>
  </si>
  <si>
    <t>20401012</t>
  </si>
  <si>
    <t>20401013</t>
  </si>
  <si>
    <t>20401014</t>
  </si>
  <si>
    <t>20401015</t>
  </si>
  <si>
    <t>20401016</t>
  </si>
  <si>
    <t>20401017</t>
  </si>
  <si>
    <t>20401018</t>
  </si>
  <si>
    <t>20401019</t>
  </si>
  <si>
    <t>20401020</t>
  </si>
  <si>
    <t>20401021</t>
  </si>
  <si>
    <t>20401022</t>
  </si>
  <si>
    <t>20401023</t>
  </si>
  <si>
    <t>20401024</t>
  </si>
  <si>
    <t>20401025</t>
  </si>
  <si>
    <t>20401026</t>
  </si>
  <si>
    <t>20401027</t>
  </si>
  <si>
    <t>20401028</t>
  </si>
  <si>
    <t>20401029</t>
  </si>
  <si>
    <t>20401030</t>
  </si>
  <si>
    <t>20401031</t>
  </si>
  <si>
    <t>20401032</t>
  </si>
  <si>
    <t>20401033</t>
  </si>
  <si>
    <t>20401034</t>
  </si>
  <si>
    <t>20401035</t>
  </si>
  <si>
    <t>20401036</t>
  </si>
  <si>
    <t>20401037</t>
  </si>
  <si>
    <t>20401038</t>
  </si>
  <si>
    <t>20401039</t>
  </si>
  <si>
    <t>20401040</t>
  </si>
  <si>
    <t>20401041</t>
  </si>
  <si>
    <t>20401042</t>
  </si>
  <si>
    <t>20401043</t>
  </si>
  <si>
    <t>20402001</t>
  </si>
  <si>
    <t>20402002</t>
  </si>
  <si>
    <t>20402003</t>
  </si>
  <si>
    <t>20402004</t>
  </si>
  <si>
    <t>20402005</t>
  </si>
  <si>
    <t>20402006</t>
  </si>
  <si>
    <t>20402007</t>
  </si>
  <si>
    <t>20402008</t>
  </si>
  <si>
    <t>20403001</t>
  </si>
  <si>
    <t>20403002</t>
  </si>
  <si>
    <t>20403003</t>
  </si>
  <si>
    <t>20403004</t>
  </si>
  <si>
    <t>20403005</t>
  </si>
  <si>
    <t>20403006</t>
  </si>
  <si>
    <t>20403007</t>
  </si>
  <si>
    <t>20403008</t>
  </si>
  <si>
    <t>20403009</t>
  </si>
  <si>
    <t>20403010</t>
  </si>
  <si>
    <t>20403011</t>
  </si>
  <si>
    <t>20403012</t>
  </si>
  <si>
    <t>20403013</t>
  </si>
  <si>
    <t>20404001</t>
  </si>
  <si>
    <t>20404002</t>
  </si>
  <si>
    <t>20404003</t>
  </si>
  <si>
    <t>20404004</t>
  </si>
  <si>
    <t>20404005</t>
  </si>
  <si>
    <t>20404006</t>
  </si>
  <si>
    <t>20404007</t>
  </si>
  <si>
    <t>20404008</t>
  </si>
  <si>
    <t>20404009</t>
  </si>
  <si>
    <t>20404010</t>
  </si>
  <si>
    <t>20404011</t>
  </si>
  <si>
    <t>20404012</t>
  </si>
  <si>
    <t>20404013</t>
  </si>
  <si>
    <t>20404014</t>
  </si>
  <si>
    <t>20404015</t>
  </si>
  <si>
    <t>20404016</t>
  </si>
  <si>
    <t>20404017</t>
  </si>
  <si>
    <t>20405001</t>
  </si>
  <si>
    <t>20405002</t>
  </si>
  <si>
    <t>20405003</t>
  </si>
  <si>
    <t>20405004</t>
  </si>
  <si>
    <t>20405005</t>
  </si>
  <si>
    <t>20405006</t>
  </si>
  <si>
    <t>20405007</t>
  </si>
  <si>
    <t>20405008</t>
  </si>
  <si>
    <t>20405009</t>
  </si>
  <si>
    <t>20405010</t>
  </si>
  <si>
    <t>20405011</t>
  </si>
  <si>
    <t>20405012</t>
  </si>
  <si>
    <t>20405013</t>
  </si>
  <si>
    <t>20405014</t>
  </si>
  <si>
    <t>20405015</t>
  </si>
  <si>
    <t>20405016</t>
  </si>
  <si>
    <t>20405017</t>
  </si>
  <si>
    <t>20405018</t>
  </si>
  <si>
    <t>20405019</t>
  </si>
  <si>
    <t>20405020</t>
  </si>
  <si>
    <t>20405021</t>
  </si>
  <si>
    <t>20405022</t>
  </si>
  <si>
    <t>20405023</t>
  </si>
  <si>
    <t>20406001</t>
  </si>
  <si>
    <t>20406002</t>
  </si>
  <si>
    <t>20406003</t>
  </si>
  <si>
    <t>20406004</t>
  </si>
  <si>
    <t>20406005</t>
  </si>
  <si>
    <t>20406006</t>
  </si>
  <si>
    <t>20406007</t>
  </si>
  <si>
    <t>20406008</t>
  </si>
  <si>
    <t>20406009</t>
  </si>
  <si>
    <t>20406010</t>
  </si>
  <si>
    <t>20406011</t>
  </si>
  <si>
    <t>20406012</t>
  </si>
  <si>
    <t>20406013</t>
  </si>
  <si>
    <t>20406014</t>
  </si>
  <si>
    <t>20406015</t>
  </si>
  <si>
    <t>20406016</t>
  </si>
  <si>
    <t>20406017</t>
  </si>
  <si>
    <t>20406018</t>
  </si>
  <si>
    <t>20406019</t>
  </si>
  <si>
    <t>20406020</t>
  </si>
  <si>
    <t>20406021</t>
  </si>
  <si>
    <t>20406022</t>
  </si>
  <si>
    <t>20407001</t>
  </si>
  <si>
    <t>20407002</t>
  </si>
  <si>
    <t>20407003</t>
  </si>
  <si>
    <t>20407004</t>
  </si>
  <si>
    <t>20407005</t>
  </si>
  <si>
    <t>20407006</t>
  </si>
  <si>
    <t>20407007</t>
  </si>
  <si>
    <t>20407008</t>
  </si>
  <si>
    <t>20407009</t>
  </si>
  <si>
    <t>20407010</t>
  </si>
  <si>
    <t>20407011</t>
  </si>
  <si>
    <t>20408001</t>
  </si>
  <si>
    <t>20408002</t>
  </si>
  <si>
    <t>20408003</t>
  </si>
  <si>
    <t>20408004</t>
  </si>
  <si>
    <t>20408005</t>
  </si>
  <si>
    <t>20408006</t>
  </si>
  <si>
    <t>20408007</t>
  </si>
  <si>
    <t>20408008</t>
  </si>
  <si>
    <t>20408009</t>
  </si>
  <si>
    <t>204110000</t>
  </si>
  <si>
    <t>204120000</t>
  </si>
  <si>
    <t>204120001</t>
  </si>
  <si>
    <t>204120002</t>
  </si>
  <si>
    <t>204140000</t>
  </si>
  <si>
    <t>20501001</t>
  </si>
  <si>
    <t>20501002</t>
  </si>
  <si>
    <t>20501003</t>
  </si>
  <si>
    <t>20501004</t>
  </si>
  <si>
    <t>20501005</t>
  </si>
  <si>
    <t>20501006</t>
  </si>
  <si>
    <t>20501007</t>
  </si>
  <si>
    <t>20501008</t>
  </si>
  <si>
    <t>20501009</t>
  </si>
  <si>
    <t>20501010</t>
  </si>
  <si>
    <t>20501011</t>
  </si>
  <si>
    <t>20501012</t>
  </si>
  <si>
    <t>20501013</t>
  </si>
  <si>
    <t>20502001</t>
  </si>
  <si>
    <t>20502002</t>
  </si>
  <si>
    <t>20502003</t>
  </si>
  <si>
    <t>20601001</t>
  </si>
  <si>
    <t>20601002</t>
  </si>
  <si>
    <t>20601003</t>
  </si>
  <si>
    <t>20601004</t>
  </si>
  <si>
    <t>20601005</t>
  </si>
  <si>
    <t>20601006</t>
  </si>
  <si>
    <t>20601007</t>
  </si>
  <si>
    <t>20601008</t>
  </si>
  <si>
    <t>20601009</t>
  </si>
  <si>
    <t>20601010</t>
  </si>
  <si>
    <t>20601011</t>
  </si>
  <si>
    <t>20601012</t>
  </si>
  <si>
    <t>20601013</t>
  </si>
  <si>
    <t>20601014</t>
  </si>
  <si>
    <t>20601015</t>
  </si>
  <si>
    <t>20601016</t>
  </si>
  <si>
    <t>20601017</t>
  </si>
  <si>
    <t>20601018</t>
  </si>
  <si>
    <t>20601019</t>
  </si>
  <si>
    <t>20601020</t>
  </si>
  <si>
    <t>20601021</t>
  </si>
  <si>
    <t>20601022</t>
  </si>
  <si>
    <t>20601023</t>
  </si>
  <si>
    <t>20601024</t>
  </si>
  <si>
    <t>20601025</t>
  </si>
  <si>
    <t>20601026</t>
  </si>
  <si>
    <t>20601027</t>
  </si>
  <si>
    <t>20601028</t>
  </si>
  <si>
    <t>20601029</t>
  </si>
  <si>
    <t>20601030</t>
  </si>
  <si>
    <t>20601031</t>
  </si>
  <si>
    <t>20601032</t>
  </si>
  <si>
    <t>20601033</t>
  </si>
  <si>
    <t>20601034</t>
  </si>
  <si>
    <t>20601035</t>
  </si>
  <si>
    <t>20601036</t>
  </si>
  <si>
    <t>20601037</t>
  </si>
  <si>
    <t>20601038</t>
  </si>
  <si>
    <t>20602001</t>
  </si>
  <si>
    <t>20602002</t>
  </si>
  <si>
    <t>20602003</t>
  </si>
  <si>
    <t>20602004</t>
  </si>
  <si>
    <t>20602005</t>
  </si>
  <si>
    <t>20602006</t>
  </si>
  <si>
    <t>20602007</t>
  </si>
  <si>
    <t>20602008</t>
  </si>
  <si>
    <t>20602009</t>
  </si>
  <si>
    <t>20602010</t>
  </si>
  <si>
    <t>20602011</t>
  </si>
  <si>
    <t>20602012</t>
  </si>
  <si>
    <t>20602013</t>
  </si>
  <si>
    <t>20602014</t>
  </si>
  <si>
    <t>20602015</t>
  </si>
  <si>
    <t>20602016</t>
  </si>
  <si>
    <t>20602017</t>
  </si>
  <si>
    <t>20602018</t>
  </si>
  <si>
    <t>20602019</t>
  </si>
  <si>
    <t>20602020</t>
  </si>
  <si>
    <t>20602021</t>
  </si>
  <si>
    <t>20602022</t>
  </si>
  <si>
    <t>20602023</t>
  </si>
  <si>
    <t>20602024</t>
  </si>
  <si>
    <t>20602025</t>
  </si>
  <si>
    <t>20602026</t>
  </si>
  <si>
    <t>20602027</t>
  </si>
  <si>
    <t>20602028</t>
  </si>
  <si>
    <t>20602029</t>
  </si>
  <si>
    <t>20602030</t>
  </si>
  <si>
    <t>20602031</t>
  </si>
  <si>
    <t>20602032</t>
  </si>
  <si>
    <t>20602033</t>
  </si>
  <si>
    <t>20602034</t>
  </si>
  <si>
    <t>20602035</t>
  </si>
  <si>
    <t>20602036</t>
  </si>
  <si>
    <t>20602037</t>
  </si>
  <si>
    <t>20602038</t>
  </si>
  <si>
    <t>20602039</t>
  </si>
  <si>
    <t>20602040</t>
  </si>
  <si>
    <t>20602041</t>
  </si>
  <si>
    <t>20602042</t>
  </si>
  <si>
    <t>20602043</t>
  </si>
  <si>
    <t>20602044</t>
  </si>
  <si>
    <t>20602045</t>
  </si>
  <si>
    <t>20602046</t>
  </si>
  <si>
    <t>20602047</t>
  </si>
  <si>
    <t>20603001</t>
  </si>
  <si>
    <t>20603002</t>
  </si>
  <si>
    <t>20603003</t>
  </si>
  <si>
    <t>20603004</t>
  </si>
  <si>
    <t>20603005</t>
  </si>
  <si>
    <t>20603006</t>
  </si>
  <si>
    <t>20603007</t>
  </si>
  <si>
    <t>20603008</t>
  </si>
  <si>
    <t>20603009</t>
  </si>
  <si>
    <t>20603010</t>
  </si>
  <si>
    <t>20603011</t>
  </si>
  <si>
    <t>20603012</t>
  </si>
  <si>
    <t>20603013</t>
  </si>
  <si>
    <t>20603014</t>
  </si>
  <si>
    <t>20603015</t>
  </si>
  <si>
    <t>20603016</t>
  </si>
  <si>
    <t>20603017</t>
  </si>
  <si>
    <t>20603018</t>
  </si>
  <si>
    <t>20603019</t>
  </si>
  <si>
    <t>20603020</t>
  </si>
  <si>
    <t>20603021</t>
  </si>
  <si>
    <t>20603022</t>
  </si>
  <si>
    <t>20603023</t>
  </si>
  <si>
    <t>20603024</t>
  </si>
  <si>
    <t>20603025</t>
  </si>
  <si>
    <t>20603026</t>
  </si>
  <si>
    <t>20604001</t>
  </si>
  <si>
    <t>20604002</t>
  </si>
  <si>
    <t>20604003</t>
  </si>
  <si>
    <t>20604004</t>
  </si>
  <si>
    <t>20604005</t>
  </si>
  <si>
    <t>20604006</t>
  </si>
  <si>
    <t>20604007</t>
  </si>
  <si>
    <t>20604008</t>
  </si>
  <si>
    <t>20604009</t>
  </si>
  <si>
    <t>20604010</t>
  </si>
  <si>
    <t>20604011</t>
  </si>
  <si>
    <t>20605001</t>
  </si>
  <si>
    <t>20605002</t>
  </si>
  <si>
    <t>20606001</t>
  </si>
  <si>
    <t>20701001</t>
  </si>
  <si>
    <t>20701002</t>
  </si>
  <si>
    <t>20701003</t>
  </si>
  <si>
    <t>20701004</t>
  </si>
  <si>
    <t>20701005</t>
  </si>
  <si>
    <t>20701006</t>
  </si>
  <si>
    <t>20701007</t>
  </si>
  <si>
    <t>20701008</t>
  </si>
  <si>
    <t>20801001</t>
  </si>
  <si>
    <t>20801002</t>
  </si>
  <si>
    <t>20801003</t>
  </si>
  <si>
    <t>20801004</t>
  </si>
  <si>
    <t>20801005</t>
  </si>
  <si>
    <t>20801006</t>
  </si>
  <si>
    <t>20901001</t>
  </si>
  <si>
    <t>20901002</t>
  </si>
  <si>
    <t>20901003</t>
  </si>
  <si>
    <t>20901004</t>
  </si>
  <si>
    <t>21001001</t>
  </si>
  <si>
    <t>21001003</t>
  </si>
  <si>
    <t>21001004</t>
  </si>
  <si>
    <t>21001005</t>
  </si>
  <si>
    <t>21001006</t>
  </si>
  <si>
    <t>21001007</t>
  </si>
  <si>
    <t>21001008</t>
  </si>
  <si>
    <t>21001009</t>
  </si>
  <si>
    <t>21001010</t>
  </si>
  <si>
    <t>21001011</t>
  </si>
  <si>
    <t>21001012</t>
  </si>
  <si>
    <t>21001013</t>
  </si>
  <si>
    <t>21001014</t>
  </si>
  <si>
    <t>21001015</t>
  </si>
  <si>
    <t>21001016</t>
  </si>
  <si>
    <t>21001017</t>
  </si>
  <si>
    <t>21001018</t>
  </si>
  <si>
    <t>21001019</t>
  </si>
  <si>
    <t>21001020</t>
  </si>
  <si>
    <t>21001021</t>
  </si>
  <si>
    <t>21001022</t>
  </si>
  <si>
    <t>21001023</t>
  </si>
  <si>
    <t>21001024</t>
  </si>
  <si>
    <t>21001025</t>
  </si>
  <si>
    <t>21001026</t>
  </si>
  <si>
    <t>21001027</t>
  </si>
  <si>
    <t>21001028</t>
  </si>
  <si>
    <t>21001029</t>
  </si>
  <si>
    <t>21001030</t>
  </si>
  <si>
    <t>21001031</t>
  </si>
  <si>
    <t>21001032</t>
  </si>
  <si>
    <t>21001033</t>
  </si>
  <si>
    <t>21001034</t>
  </si>
  <si>
    <t>21001035</t>
  </si>
  <si>
    <t>21001036</t>
  </si>
  <si>
    <t>21001037</t>
  </si>
  <si>
    <t>21001038</t>
  </si>
  <si>
    <t>21001039</t>
  </si>
  <si>
    <t>21001040</t>
  </si>
  <si>
    <t>21001041</t>
  </si>
  <si>
    <t>21001042</t>
  </si>
  <si>
    <t>21001043</t>
  </si>
  <si>
    <t>21001044</t>
  </si>
  <si>
    <t>21001045</t>
  </si>
  <si>
    <t>21002001</t>
  </si>
  <si>
    <t>21002002</t>
  </si>
  <si>
    <t>21101001</t>
  </si>
  <si>
    <t>21101002</t>
  </si>
  <si>
    <t>21101003</t>
  </si>
  <si>
    <t>21101004</t>
  </si>
  <si>
    <t>21102001</t>
  </si>
  <si>
    <t>21102002</t>
  </si>
  <si>
    <t>21102003</t>
  </si>
  <si>
    <t>21102004</t>
  </si>
  <si>
    <t>21102005</t>
  </si>
  <si>
    <t>21102006</t>
  </si>
  <si>
    <t>21102007</t>
  </si>
  <si>
    <t>21102008</t>
  </si>
  <si>
    <t>21102009</t>
  </si>
  <si>
    <t>21102010</t>
  </si>
  <si>
    <t>21102011</t>
  </si>
  <si>
    <t>21102012</t>
  </si>
  <si>
    <t>21102013</t>
  </si>
  <si>
    <t>21102014</t>
  </si>
  <si>
    <t>21102015</t>
  </si>
  <si>
    <t>211060000</t>
  </si>
  <si>
    <t>211060001</t>
  </si>
  <si>
    <t>211060002</t>
  </si>
  <si>
    <t>211060003</t>
  </si>
  <si>
    <t>211060004</t>
  </si>
  <si>
    <t>211060005</t>
  </si>
  <si>
    <t>211060006</t>
  </si>
  <si>
    <t>211060007</t>
  </si>
  <si>
    <t>211060008</t>
  </si>
  <si>
    <t>211060009</t>
  </si>
  <si>
    <t>211060010</t>
  </si>
  <si>
    <t>211060011</t>
  </si>
  <si>
    <t>211090000</t>
  </si>
  <si>
    <t>211090001</t>
  </si>
  <si>
    <t>211090002</t>
  </si>
  <si>
    <t>211090003</t>
  </si>
  <si>
    <t>211090004</t>
  </si>
  <si>
    <t>211090005</t>
  </si>
  <si>
    <t>211090006</t>
  </si>
  <si>
    <t>211090007</t>
  </si>
  <si>
    <t>211090008</t>
  </si>
  <si>
    <t>211090009</t>
  </si>
  <si>
    <t>211090010</t>
  </si>
  <si>
    <t>211090012</t>
  </si>
  <si>
    <t>211090013</t>
  </si>
  <si>
    <t>211160000</t>
  </si>
  <si>
    <t>211160001</t>
  </si>
  <si>
    <t>211160003</t>
  </si>
  <si>
    <t>211190000</t>
  </si>
  <si>
    <t>21201001</t>
  </si>
  <si>
    <t>21201002</t>
  </si>
  <si>
    <t>21201003</t>
  </si>
  <si>
    <t>21201004</t>
  </si>
  <si>
    <t>21201005</t>
  </si>
  <si>
    <t>21201006</t>
  </si>
  <si>
    <t>21201007</t>
  </si>
  <si>
    <t>21201008</t>
  </si>
  <si>
    <t>21201009</t>
  </si>
  <si>
    <t>21201010</t>
  </si>
  <si>
    <t>21201011</t>
  </si>
  <si>
    <t>21201012</t>
  </si>
  <si>
    <t>21201013</t>
  </si>
  <si>
    <t>21201014</t>
  </si>
  <si>
    <t>21201015</t>
  </si>
  <si>
    <t>21201016</t>
  </si>
  <si>
    <t>21201017</t>
  </si>
  <si>
    <t>21301001</t>
  </si>
  <si>
    <t>21302001</t>
  </si>
  <si>
    <t>21302002</t>
  </si>
  <si>
    <t>21302003</t>
  </si>
  <si>
    <t>21302004</t>
  </si>
  <si>
    <t>21302005</t>
  </si>
  <si>
    <t>21302006</t>
  </si>
  <si>
    <t>21302007</t>
  </si>
  <si>
    <t>21303001</t>
  </si>
  <si>
    <t>21303002</t>
  </si>
  <si>
    <t>21303003</t>
  </si>
  <si>
    <t>21303004</t>
  </si>
  <si>
    <t>21303005</t>
  </si>
  <si>
    <t>21401001</t>
  </si>
  <si>
    <t>21401002</t>
  </si>
  <si>
    <t>21401003</t>
  </si>
  <si>
    <t>21401004</t>
  </si>
  <si>
    <t>21401005</t>
  </si>
  <si>
    <t>21401006</t>
  </si>
  <si>
    <t>21401007</t>
  </si>
  <si>
    <t>21401008</t>
  </si>
  <si>
    <t>21401009</t>
  </si>
  <si>
    <t>21401010</t>
  </si>
  <si>
    <t>21401011</t>
  </si>
  <si>
    <t>21401012</t>
  </si>
  <si>
    <t>21401013</t>
  </si>
  <si>
    <t>21401014</t>
  </si>
  <si>
    <t>21401015</t>
  </si>
  <si>
    <t>21401016</t>
  </si>
  <si>
    <t>21401017</t>
  </si>
  <si>
    <t>21401018</t>
  </si>
  <si>
    <t>21401019</t>
  </si>
  <si>
    <t>21401020</t>
  </si>
  <si>
    <t>21401021</t>
  </si>
  <si>
    <t>21401022</t>
  </si>
  <si>
    <t>21401023</t>
  </si>
  <si>
    <t>21401024</t>
  </si>
  <si>
    <t>21401025</t>
  </si>
  <si>
    <t>21401026</t>
  </si>
  <si>
    <t>21401027</t>
  </si>
  <si>
    <t>21401028</t>
  </si>
  <si>
    <t>21401029</t>
  </si>
  <si>
    <t>21401030</t>
  </si>
  <si>
    <t>21402001</t>
  </si>
  <si>
    <t>21501001</t>
  </si>
  <si>
    <t>21501002</t>
  </si>
  <si>
    <t>21501003</t>
  </si>
  <si>
    <t>21501004</t>
  </si>
  <si>
    <t>21501006</t>
  </si>
  <si>
    <t>21501007</t>
  </si>
  <si>
    <t>21501008</t>
  </si>
  <si>
    <t>21501009</t>
  </si>
  <si>
    <t>21501010</t>
  </si>
  <si>
    <t>21501011</t>
  </si>
  <si>
    <t>21501012</t>
  </si>
  <si>
    <t>21501013</t>
  </si>
  <si>
    <t>21501014</t>
  </si>
  <si>
    <t>21501015</t>
  </si>
  <si>
    <t>21502001</t>
  </si>
  <si>
    <t>21502002</t>
  </si>
  <si>
    <t>21502003</t>
  </si>
  <si>
    <t>21502004</t>
  </si>
  <si>
    <t>21502005</t>
  </si>
  <si>
    <t>21502006</t>
  </si>
  <si>
    <t>21502007</t>
  </si>
  <si>
    <t>21502008</t>
  </si>
  <si>
    <t>21502009</t>
  </si>
  <si>
    <t>21502010</t>
  </si>
  <si>
    <t>21502011</t>
  </si>
  <si>
    <t>21502012</t>
  </si>
  <si>
    <t>21502013</t>
  </si>
  <si>
    <t>21502014</t>
  </si>
  <si>
    <t>21502015</t>
  </si>
  <si>
    <t>21502016</t>
  </si>
  <si>
    <t>21502017</t>
  </si>
  <si>
    <t>21502018</t>
  </si>
  <si>
    <t>21502019</t>
  </si>
  <si>
    <t>21502020</t>
  </si>
  <si>
    <t>21502021</t>
  </si>
  <si>
    <t>21502022</t>
  </si>
  <si>
    <t>21502023</t>
  </si>
  <si>
    <t>21502024</t>
  </si>
  <si>
    <t>21502025</t>
  </si>
  <si>
    <t>21502026</t>
  </si>
  <si>
    <t>21502027</t>
  </si>
  <si>
    <t>21502028</t>
  </si>
  <si>
    <t>21502029</t>
  </si>
  <si>
    <t>21502030</t>
  </si>
  <si>
    <t>21502031</t>
  </si>
  <si>
    <t>21502032</t>
  </si>
  <si>
    <t>21601001</t>
  </si>
  <si>
    <t>21601002</t>
  </si>
  <si>
    <t>21601003</t>
  </si>
  <si>
    <t>21602001</t>
  </si>
  <si>
    <t>21602002</t>
  </si>
  <si>
    <t>21602003</t>
  </si>
  <si>
    <t>21602004</t>
  </si>
  <si>
    <t>21602005</t>
  </si>
  <si>
    <t>21602006</t>
  </si>
  <si>
    <t>21602007</t>
  </si>
  <si>
    <t>21602008</t>
  </si>
  <si>
    <t>21602009</t>
  </si>
  <si>
    <t>21603001</t>
  </si>
  <si>
    <t>21603002</t>
  </si>
  <si>
    <t>21603003</t>
  </si>
  <si>
    <t>21603004</t>
  </si>
  <si>
    <t>21603005</t>
  </si>
  <si>
    <t>21603006</t>
  </si>
  <si>
    <t>21603007</t>
  </si>
  <si>
    <t>21603008</t>
  </si>
  <si>
    <t>21603009</t>
  </si>
  <si>
    <t>21603010</t>
  </si>
  <si>
    <t>21603011</t>
  </si>
  <si>
    <t>21603012</t>
  </si>
  <si>
    <t>21606001</t>
  </si>
  <si>
    <t>21607001</t>
  </si>
  <si>
    <t>21608001</t>
  </si>
  <si>
    <t>21608002</t>
  </si>
  <si>
    <t>21608003</t>
  </si>
  <si>
    <t>21608004</t>
  </si>
  <si>
    <t>21609001</t>
  </si>
  <si>
    <t>21610001</t>
  </si>
  <si>
    <t>21610002</t>
  </si>
  <si>
    <t>21612001</t>
  </si>
  <si>
    <t>21612002</t>
  </si>
  <si>
    <t>21612003</t>
  </si>
  <si>
    <t>21612004</t>
  </si>
  <si>
    <t>21612005</t>
  </si>
  <si>
    <t>21612006</t>
  </si>
  <si>
    <t>21612007</t>
  </si>
  <si>
    <t>21613001</t>
  </si>
  <si>
    <t>21613002</t>
  </si>
  <si>
    <t>21613003</t>
  </si>
  <si>
    <t>21613004</t>
  </si>
  <si>
    <t>21613005</t>
  </si>
  <si>
    <t>21613006</t>
  </si>
  <si>
    <t>21613007</t>
  </si>
  <si>
    <t>21613008</t>
  </si>
  <si>
    <t>21613009</t>
  </si>
  <si>
    <t>21613010</t>
  </si>
  <si>
    <t>21613011</t>
  </si>
  <si>
    <t>21613012</t>
  </si>
  <si>
    <t>21613013</t>
  </si>
  <si>
    <t>21613014</t>
  </si>
  <si>
    <t>21613015</t>
  </si>
  <si>
    <t>21613016</t>
  </si>
  <si>
    <t>21613017</t>
  </si>
  <si>
    <t>21614001</t>
  </si>
  <si>
    <t>21616001</t>
  </si>
  <si>
    <t>21616002</t>
  </si>
  <si>
    <t>21616003</t>
  </si>
  <si>
    <t>21616004</t>
  </si>
  <si>
    <t>21616005</t>
  </si>
  <si>
    <t>21616006</t>
  </si>
  <si>
    <t>21616007</t>
  </si>
  <si>
    <t>21616008</t>
  </si>
  <si>
    <t>21616009</t>
  </si>
  <si>
    <t>21616010</t>
  </si>
  <si>
    <t>21616011</t>
  </si>
  <si>
    <t>21616012</t>
  </si>
  <si>
    <t>21616013</t>
  </si>
  <si>
    <t>21618001</t>
  </si>
  <si>
    <t>21618002</t>
  </si>
  <si>
    <t>21618003</t>
  </si>
  <si>
    <t>21619001</t>
  </si>
  <si>
    <t>21619002</t>
  </si>
  <si>
    <t>21619003</t>
  </si>
  <si>
    <t>21619004</t>
  </si>
  <si>
    <t>21619005</t>
  </si>
  <si>
    <t>21619006</t>
  </si>
  <si>
    <t>21619007</t>
  </si>
  <si>
    <t>21619008</t>
  </si>
  <si>
    <t>21619009</t>
  </si>
  <si>
    <t>21619010</t>
  </si>
  <si>
    <t>21619011</t>
  </si>
  <si>
    <t>21619012</t>
  </si>
  <si>
    <t>21619013</t>
  </si>
  <si>
    <t>21619014</t>
  </si>
  <si>
    <t>21619015</t>
  </si>
  <si>
    <t>21619016</t>
  </si>
  <si>
    <t>21620001</t>
  </si>
  <si>
    <t>21620002</t>
  </si>
  <si>
    <t>21620003</t>
  </si>
  <si>
    <t>21620004</t>
  </si>
  <si>
    <t>21620005</t>
  </si>
  <si>
    <t>21620006</t>
  </si>
  <si>
    <t>21620007</t>
  </si>
  <si>
    <t>21620008</t>
  </si>
  <si>
    <t>21620009</t>
  </si>
  <si>
    <t>21620010</t>
  </si>
  <si>
    <t>21620011</t>
  </si>
  <si>
    <t>21620012</t>
  </si>
  <si>
    <t>21620013</t>
  </si>
  <si>
    <t>21620014</t>
  </si>
  <si>
    <t>21622001</t>
  </si>
  <si>
    <t>21622002</t>
  </si>
  <si>
    <t>21622003</t>
  </si>
  <si>
    <t>21622004</t>
  </si>
  <si>
    <t>21622005</t>
  </si>
  <si>
    <t>21622006</t>
  </si>
  <si>
    <t>21622007</t>
  </si>
  <si>
    <t>21622008</t>
  </si>
  <si>
    <t>21622009</t>
  </si>
  <si>
    <t>21622010</t>
  </si>
  <si>
    <t>21622011</t>
  </si>
  <si>
    <t>21622012</t>
  </si>
  <si>
    <t>21622013</t>
  </si>
  <si>
    <t>21622014</t>
  </si>
  <si>
    <t>21622015</t>
  </si>
  <si>
    <t>21622016</t>
  </si>
  <si>
    <t>21622017</t>
  </si>
  <si>
    <t>21622018</t>
  </si>
  <si>
    <t>21623001</t>
  </si>
  <si>
    <t>21625001</t>
  </si>
  <si>
    <t>21625002</t>
  </si>
  <si>
    <t>21625003</t>
  </si>
  <si>
    <t>21625004</t>
  </si>
  <si>
    <t>21625005</t>
  </si>
  <si>
    <t>21625006</t>
  </si>
  <si>
    <t>21701001</t>
  </si>
  <si>
    <t>21701002</t>
  </si>
  <si>
    <t>21701003</t>
  </si>
  <si>
    <t>21701004</t>
  </si>
  <si>
    <t>21701005</t>
  </si>
  <si>
    <t>21701006</t>
  </si>
  <si>
    <t>21701007</t>
  </si>
  <si>
    <t>21702001</t>
  </si>
  <si>
    <t>21702002</t>
  </si>
  <si>
    <t>21702003</t>
  </si>
  <si>
    <t>21702004</t>
  </si>
  <si>
    <t>21702005</t>
  </si>
  <si>
    <t>21702006</t>
  </si>
  <si>
    <t>21702007</t>
  </si>
  <si>
    <t>21702008</t>
  </si>
  <si>
    <t>21702009</t>
  </si>
  <si>
    <t>21702010</t>
  </si>
  <si>
    <t>21702011</t>
  </si>
  <si>
    <t>21702012</t>
  </si>
  <si>
    <t>21702013</t>
  </si>
  <si>
    <t>21702014</t>
  </si>
  <si>
    <t>21702015</t>
  </si>
  <si>
    <t>21702016</t>
  </si>
  <si>
    <t>21702017</t>
  </si>
  <si>
    <t>21702018</t>
  </si>
  <si>
    <t>21702019</t>
  </si>
  <si>
    <t>21801001</t>
  </si>
  <si>
    <t>21801002</t>
  </si>
  <si>
    <t>21801003</t>
  </si>
  <si>
    <t>21801004</t>
  </si>
  <si>
    <t>21801005</t>
  </si>
  <si>
    <t>21801006</t>
  </si>
  <si>
    <t>21801007</t>
  </si>
  <si>
    <t>21801008</t>
  </si>
  <si>
    <t>21801009</t>
  </si>
  <si>
    <t>21801010</t>
  </si>
  <si>
    <t>21801011</t>
  </si>
  <si>
    <t>21801012</t>
  </si>
  <si>
    <t>21801013</t>
  </si>
  <si>
    <t>21801014</t>
  </si>
  <si>
    <t>21801015</t>
  </si>
  <si>
    <t>21801016</t>
  </si>
  <si>
    <t>21801017</t>
  </si>
  <si>
    <t>21801018</t>
  </si>
  <si>
    <t>21801019</t>
  </si>
  <si>
    <t>21801020</t>
  </si>
  <si>
    <t>21802001</t>
  </si>
  <si>
    <t>21802002</t>
  </si>
  <si>
    <t>21803001</t>
  </si>
  <si>
    <t>21803002</t>
  </si>
  <si>
    <t>21803003</t>
  </si>
  <si>
    <t>21901001</t>
  </si>
  <si>
    <t>21902001</t>
  </si>
  <si>
    <t>21903001</t>
  </si>
  <si>
    <t>21903002</t>
  </si>
  <si>
    <t>21903003</t>
  </si>
  <si>
    <t>21904001</t>
  </si>
  <si>
    <t>21904002</t>
  </si>
  <si>
    <t>21904003</t>
  </si>
  <si>
    <t>21904004</t>
  </si>
  <si>
    <t>21904005</t>
  </si>
  <si>
    <t>21904006</t>
  </si>
  <si>
    <t>21905001</t>
  </si>
  <si>
    <t>21905002</t>
  </si>
  <si>
    <t>21905003</t>
  </si>
  <si>
    <t>21905004</t>
  </si>
  <si>
    <t>21905005</t>
  </si>
  <si>
    <t>21906001</t>
  </si>
  <si>
    <t>21906002</t>
  </si>
  <si>
    <t>21906003</t>
  </si>
  <si>
    <t>21906004</t>
  </si>
  <si>
    <t>21906005</t>
  </si>
  <si>
    <t>21906006</t>
  </si>
  <si>
    <t>21906007</t>
  </si>
  <si>
    <t>21906008</t>
  </si>
  <si>
    <t>21906009</t>
  </si>
  <si>
    <t>21906010</t>
  </si>
  <si>
    <t>21906011</t>
  </si>
  <si>
    <t>21907001</t>
  </si>
  <si>
    <t>21907005</t>
  </si>
  <si>
    <t>21907007</t>
  </si>
  <si>
    <t>21907008</t>
  </si>
  <si>
    <t>21907009</t>
  </si>
  <si>
    <t>21907010</t>
  </si>
  <si>
    <t>21907011</t>
  </si>
  <si>
    <t>21907012</t>
  </si>
  <si>
    <t>21907013</t>
  </si>
  <si>
    <t>21907014</t>
  </si>
  <si>
    <t>21907015</t>
  </si>
  <si>
    <t>21907017</t>
  </si>
  <si>
    <t>21907018</t>
  </si>
  <si>
    <t>21907019</t>
  </si>
  <si>
    <t>21908001</t>
  </si>
  <si>
    <t>21908002</t>
  </si>
  <si>
    <t>21908003</t>
  </si>
  <si>
    <t>21908004</t>
  </si>
  <si>
    <t>21908005</t>
  </si>
  <si>
    <t>21908006</t>
  </si>
  <si>
    <t>21908007</t>
  </si>
  <si>
    <t>21908008</t>
  </si>
  <si>
    <t>21908009</t>
  </si>
  <si>
    <t>22001001</t>
  </si>
  <si>
    <t>22001002</t>
  </si>
  <si>
    <t>22001003</t>
  </si>
  <si>
    <t>22001004</t>
  </si>
  <si>
    <t>22001005</t>
  </si>
  <si>
    <t>22001006</t>
  </si>
  <si>
    <t>22001007</t>
  </si>
  <si>
    <t>22001008</t>
  </si>
  <si>
    <t>22001009</t>
  </si>
  <si>
    <t>22002001</t>
  </si>
  <si>
    <t>22002002</t>
  </si>
  <si>
    <t>22002003</t>
  </si>
  <si>
    <t>22002004</t>
  </si>
  <si>
    <t>22002005</t>
  </si>
  <si>
    <t>22002006</t>
  </si>
  <si>
    <t>22002007</t>
  </si>
  <si>
    <t>22002008</t>
  </si>
  <si>
    <t>22002009</t>
  </si>
  <si>
    <t>22002010</t>
  </si>
  <si>
    <t>22002011</t>
  </si>
  <si>
    <t>22002012</t>
  </si>
  <si>
    <t>22003001</t>
  </si>
  <si>
    <t>22003002</t>
  </si>
  <si>
    <t>22003003</t>
  </si>
  <si>
    <t>22003004</t>
  </si>
  <si>
    <t>22003005</t>
  </si>
  <si>
    <t>22003006</t>
  </si>
  <si>
    <t>22004001</t>
  </si>
  <si>
    <t>22004002</t>
  </si>
  <si>
    <t>22004003</t>
  </si>
  <si>
    <t>22004004</t>
  </si>
  <si>
    <t>22004005</t>
  </si>
  <si>
    <t>22004006</t>
  </si>
  <si>
    <t>22005001</t>
  </si>
  <si>
    <t>22005002</t>
  </si>
  <si>
    <t>22005003</t>
  </si>
  <si>
    <t>22005004</t>
  </si>
  <si>
    <t>22005005</t>
  </si>
  <si>
    <t>22005006</t>
  </si>
  <si>
    <t>22006001</t>
  </si>
  <si>
    <t>22007001</t>
  </si>
  <si>
    <t>22007002</t>
  </si>
  <si>
    <t>22008001</t>
  </si>
  <si>
    <t>221110000</t>
  </si>
  <si>
    <t>221110001</t>
  </si>
  <si>
    <t>221120000</t>
  </si>
  <si>
    <t>222010000</t>
  </si>
  <si>
    <t>222010001</t>
  </si>
  <si>
    <t>222010002</t>
  </si>
  <si>
    <t>222010003</t>
  </si>
  <si>
    <t>222110000</t>
  </si>
  <si>
    <t>222110001</t>
  </si>
  <si>
    <t>222110002</t>
  </si>
  <si>
    <t>222110003</t>
  </si>
  <si>
    <t>222110004</t>
  </si>
  <si>
    <t>222110005</t>
  </si>
  <si>
    <t>222110006</t>
  </si>
  <si>
    <t>222110007</t>
  </si>
  <si>
    <t>222110008</t>
  </si>
  <si>
    <t>222110009</t>
  </si>
  <si>
    <t>222110010</t>
  </si>
  <si>
    <t>222110011</t>
  </si>
  <si>
    <t>222110012</t>
  </si>
  <si>
    <t>222110013</t>
  </si>
  <si>
    <t>222120000</t>
  </si>
  <si>
    <t>222120001</t>
  </si>
  <si>
    <t>222120002</t>
  </si>
  <si>
    <t>222120003</t>
  </si>
  <si>
    <t>222120006</t>
  </si>
  <si>
    <t>222120007</t>
  </si>
  <si>
    <t>224010000</t>
  </si>
  <si>
    <t>224190000</t>
  </si>
  <si>
    <t>28901001</t>
  </si>
  <si>
    <t>28901002</t>
  </si>
  <si>
    <t>28901003</t>
  </si>
  <si>
    <t>310010010</t>
  </si>
  <si>
    <t>310010011</t>
  </si>
  <si>
    <t>310010012</t>
  </si>
  <si>
    <t>310010015</t>
  </si>
  <si>
    <t>311010010</t>
  </si>
  <si>
    <t>311010011</t>
  </si>
  <si>
    <t>311010012</t>
  </si>
  <si>
    <t>311010013</t>
  </si>
  <si>
    <t>311010020</t>
  </si>
  <si>
    <t>311010021</t>
  </si>
  <si>
    <t>311010022</t>
  </si>
  <si>
    <t>311010023</t>
  </si>
  <si>
    <t>311010030</t>
  </si>
  <si>
    <t>311010031</t>
  </si>
  <si>
    <t>311010032</t>
  </si>
  <si>
    <t>311010033</t>
  </si>
  <si>
    <t>311010034</t>
  </si>
  <si>
    <t>311010040</t>
  </si>
  <si>
    <t>311010041</t>
  </si>
  <si>
    <t>311010042</t>
  </si>
  <si>
    <t>311010043</t>
  </si>
  <si>
    <t>311010060</t>
  </si>
  <si>
    <t>311010061</t>
  </si>
  <si>
    <t>311010070</t>
  </si>
  <si>
    <t>311010071</t>
  </si>
  <si>
    <t>311010080</t>
  </si>
  <si>
    <t>311010082</t>
  </si>
  <si>
    <t>311010090</t>
  </si>
  <si>
    <t>311010091</t>
  </si>
  <si>
    <t>311010092</t>
  </si>
  <si>
    <t>311010100</t>
  </si>
  <si>
    <t>311010101</t>
  </si>
  <si>
    <t>311010102</t>
  </si>
  <si>
    <t>311010103</t>
  </si>
  <si>
    <t>311010111</t>
  </si>
  <si>
    <t>311010112</t>
  </si>
  <si>
    <t>311010120</t>
  </si>
  <si>
    <t>311010121</t>
  </si>
  <si>
    <t>311010130</t>
  </si>
  <si>
    <t>311010131</t>
  </si>
  <si>
    <t>311010141</t>
  </si>
  <si>
    <t>311010142</t>
  </si>
  <si>
    <t>311010150</t>
  </si>
  <si>
    <t>311010151</t>
  </si>
  <si>
    <t>311010180</t>
  </si>
  <si>
    <t>311010181</t>
  </si>
  <si>
    <t>311010182</t>
  </si>
  <si>
    <t>311010190</t>
  </si>
  <si>
    <t>77-珍珠奶茶QQ球4入-外箱</t>
  </si>
  <si>
    <t>311010191</t>
  </si>
  <si>
    <t>77-珍珠奶茶QQ球4入-外盒</t>
  </si>
  <si>
    <t>311020010</t>
  </si>
  <si>
    <t>311020011</t>
  </si>
  <si>
    <t>311020012</t>
  </si>
  <si>
    <t>311020013</t>
  </si>
  <si>
    <t>311020014</t>
  </si>
  <si>
    <t>311020020</t>
  </si>
  <si>
    <t>311020021</t>
  </si>
  <si>
    <t>311020022</t>
  </si>
  <si>
    <t>311020023</t>
  </si>
  <si>
    <t>311020024</t>
  </si>
  <si>
    <t>311020025</t>
  </si>
  <si>
    <t>311020026</t>
  </si>
  <si>
    <t>311020027</t>
  </si>
  <si>
    <t>311020030</t>
  </si>
  <si>
    <t>311020040</t>
  </si>
  <si>
    <t>311020041</t>
  </si>
  <si>
    <t>311020042</t>
  </si>
  <si>
    <t>311020050</t>
  </si>
  <si>
    <t>311020051</t>
  </si>
  <si>
    <t>311020052</t>
  </si>
  <si>
    <t>311020053</t>
  </si>
  <si>
    <t>311020054</t>
  </si>
  <si>
    <t>311020060</t>
  </si>
  <si>
    <t>311020061</t>
  </si>
  <si>
    <t>311020070</t>
  </si>
  <si>
    <t>311020071</t>
  </si>
  <si>
    <t>311020072</t>
  </si>
  <si>
    <t>311020073</t>
  </si>
  <si>
    <t>311020080</t>
  </si>
  <si>
    <t>311020090</t>
  </si>
  <si>
    <t>311020091</t>
  </si>
  <si>
    <t>311020092</t>
  </si>
  <si>
    <t>311020100</t>
  </si>
  <si>
    <t>311020101</t>
  </si>
  <si>
    <t>311020110</t>
  </si>
  <si>
    <t>311020111</t>
  </si>
  <si>
    <t>311020112</t>
  </si>
  <si>
    <t>311020113</t>
  </si>
  <si>
    <t>311020120</t>
  </si>
  <si>
    <t>311020121</t>
  </si>
  <si>
    <t>311020122</t>
  </si>
  <si>
    <t>311020130</t>
  </si>
  <si>
    <t>311020140</t>
  </si>
  <si>
    <t>311020141</t>
  </si>
  <si>
    <t>311020142</t>
  </si>
  <si>
    <t>311020150</t>
  </si>
  <si>
    <t>311020160</t>
  </si>
  <si>
    <t>311020161</t>
  </si>
  <si>
    <t>311020162</t>
  </si>
  <si>
    <t>311020163</t>
  </si>
  <si>
    <t>311020170</t>
  </si>
  <si>
    <t>311020171</t>
  </si>
  <si>
    <t>311020172</t>
  </si>
  <si>
    <t>311020180</t>
  </si>
  <si>
    <t>311020181</t>
  </si>
  <si>
    <t>311020182</t>
  </si>
  <si>
    <t>311020183</t>
  </si>
  <si>
    <t>311020190</t>
  </si>
  <si>
    <t>311020191</t>
  </si>
  <si>
    <t>311020192</t>
  </si>
  <si>
    <t>311020193</t>
  </si>
  <si>
    <t>311020200</t>
  </si>
  <si>
    <t>311020201</t>
  </si>
  <si>
    <t>311020202</t>
  </si>
  <si>
    <t>311020210</t>
  </si>
  <si>
    <t>311020211</t>
  </si>
  <si>
    <t>311020212</t>
  </si>
  <si>
    <t>311020220</t>
  </si>
  <si>
    <t>311020221</t>
  </si>
  <si>
    <t>311020222</t>
  </si>
  <si>
    <t>311020230</t>
  </si>
  <si>
    <t>311020231</t>
  </si>
  <si>
    <t>311020232</t>
  </si>
  <si>
    <t>311020240</t>
  </si>
  <si>
    <t>311020241</t>
  </si>
  <si>
    <t>311020242</t>
  </si>
  <si>
    <t>311020243</t>
  </si>
  <si>
    <t>311020250</t>
  </si>
  <si>
    <t>311020251</t>
  </si>
  <si>
    <t>311020252</t>
  </si>
  <si>
    <t>311020260</t>
  </si>
  <si>
    <t>311020261</t>
  </si>
  <si>
    <t>311020262</t>
  </si>
  <si>
    <t>311020270</t>
  </si>
  <si>
    <t>311020271</t>
  </si>
  <si>
    <t>311020272</t>
  </si>
  <si>
    <t>311020280</t>
  </si>
  <si>
    <t>311020281</t>
  </si>
  <si>
    <t>311020290</t>
  </si>
  <si>
    <t>311020291</t>
  </si>
  <si>
    <t>311020300</t>
  </si>
  <si>
    <t>311020301</t>
  </si>
  <si>
    <t>311020302</t>
  </si>
  <si>
    <t>311020310</t>
  </si>
  <si>
    <t>311020311</t>
  </si>
  <si>
    <t>311020320</t>
  </si>
  <si>
    <t>311020321</t>
  </si>
  <si>
    <t>311020330</t>
  </si>
  <si>
    <t>311020331</t>
  </si>
  <si>
    <t>311020340</t>
  </si>
  <si>
    <t>311020341</t>
  </si>
  <si>
    <t>311020342</t>
  </si>
  <si>
    <t>311020350</t>
  </si>
  <si>
    <t>311020351</t>
  </si>
  <si>
    <t>311020352</t>
  </si>
  <si>
    <t>311020360</t>
  </si>
  <si>
    <t>311020361</t>
  </si>
  <si>
    <t>311020362</t>
  </si>
  <si>
    <t>311020363</t>
  </si>
  <si>
    <t>311020370</t>
  </si>
  <si>
    <t>311020371</t>
  </si>
  <si>
    <t>311020372</t>
  </si>
  <si>
    <t>311020380</t>
  </si>
  <si>
    <t>311020381</t>
  </si>
  <si>
    <t>311020390</t>
  </si>
  <si>
    <t>311020391</t>
  </si>
  <si>
    <t>311020400</t>
  </si>
  <si>
    <t>311020401</t>
  </si>
  <si>
    <t>311020410</t>
  </si>
  <si>
    <t>311020411</t>
  </si>
  <si>
    <t>311020420</t>
  </si>
  <si>
    <t>311020421</t>
  </si>
  <si>
    <t>311020430</t>
  </si>
  <si>
    <t>311020431</t>
  </si>
  <si>
    <t>311020432</t>
  </si>
  <si>
    <t>311020433</t>
  </si>
  <si>
    <t>311020434</t>
  </si>
  <si>
    <t>311020435</t>
  </si>
  <si>
    <t>311020440</t>
  </si>
  <si>
    <t>311020450</t>
  </si>
  <si>
    <t>311020451</t>
  </si>
  <si>
    <t>311020452</t>
  </si>
  <si>
    <t>311020453</t>
  </si>
  <si>
    <t>311020454</t>
  </si>
  <si>
    <t>311020460</t>
  </si>
  <si>
    <t>311020461</t>
  </si>
  <si>
    <t>311020462</t>
  </si>
  <si>
    <t>311020463</t>
  </si>
  <si>
    <t>311020470</t>
  </si>
  <si>
    <t>311020471</t>
  </si>
  <si>
    <t>311020472</t>
  </si>
  <si>
    <t>311020480</t>
  </si>
  <si>
    <t>311020481</t>
  </si>
  <si>
    <t>311020482</t>
  </si>
  <si>
    <t>311020490</t>
  </si>
  <si>
    <t>311020491</t>
  </si>
  <si>
    <t>311020492</t>
  </si>
  <si>
    <t>311020500</t>
  </si>
  <si>
    <t>311020501</t>
  </si>
  <si>
    <t>311020502</t>
  </si>
  <si>
    <t>311020510</t>
  </si>
  <si>
    <t>311020511</t>
  </si>
  <si>
    <t>311020520</t>
  </si>
  <si>
    <t>311020521</t>
  </si>
  <si>
    <t>311020522</t>
  </si>
  <si>
    <t>311020540</t>
  </si>
  <si>
    <t>311020541</t>
  </si>
  <si>
    <t>311020550</t>
  </si>
  <si>
    <t>311020560</t>
  </si>
  <si>
    <t>311020561</t>
  </si>
  <si>
    <t>311020570</t>
  </si>
  <si>
    <t>311020571</t>
  </si>
  <si>
    <t>311020572</t>
  </si>
  <si>
    <t>311020580</t>
  </si>
  <si>
    <t>311020581</t>
  </si>
  <si>
    <t>311020582</t>
  </si>
  <si>
    <t>311020583</t>
  </si>
  <si>
    <t>311020584</t>
  </si>
  <si>
    <t>311020585</t>
  </si>
  <si>
    <t>311020586</t>
  </si>
  <si>
    <t>311020590</t>
  </si>
  <si>
    <t>311020591</t>
  </si>
  <si>
    <t>311020600</t>
  </si>
  <si>
    <t>311020610</t>
  </si>
  <si>
    <t>311020611</t>
  </si>
  <si>
    <t>311020646</t>
  </si>
  <si>
    <t>311020660</t>
  </si>
  <si>
    <t>311020661</t>
  </si>
  <si>
    <t>311020670</t>
  </si>
  <si>
    <t>311020680</t>
  </si>
  <si>
    <t>311020691</t>
  </si>
  <si>
    <t>311020692</t>
  </si>
  <si>
    <t>311020701</t>
  </si>
  <si>
    <t>311020720</t>
  </si>
  <si>
    <t>311020722</t>
  </si>
  <si>
    <t>311020726</t>
  </si>
  <si>
    <t>311020750</t>
  </si>
  <si>
    <t>311020751</t>
  </si>
  <si>
    <t>311020752</t>
  </si>
  <si>
    <t>311020753</t>
  </si>
  <si>
    <t>311020760</t>
  </si>
  <si>
    <t>311020761</t>
  </si>
  <si>
    <t>311020762</t>
  </si>
  <si>
    <t>311020763</t>
  </si>
  <si>
    <t>311020770</t>
  </si>
  <si>
    <t>311020771</t>
  </si>
  <si>
    <t>311020772</t>
  </si>
  <si>
    <t>311020780</t>
  </si>
  <si>
    <t>311020781</t>
  </si>
  <si>
    <t>311020782</t>
  </si>
  <si>
    <t>311020790</t>
  </si>
  <si>
    <t>311020791</t>
  </si>
  <si>
    <t>311020792</t>
  </si>
  <si>
    <t>311020800</t>
  </si>
  <si>
    <t>311020801</t>
  </si>
  <si>
    <t>311020802</t>
  </si>
  <si>
    <t>311020803</t>
  </si>
  <si>
    <t>311020820</t>
  </si>
  <si>
    <t>311020821</t>
  </si>
  <si>
    <t>311020822</t>
  </si>
  <si>
    <t>311020830</t>
  </si>
  <si>
    <t>311020831</t>
  </si>
  <si>
    <t>311020840</t>
  </si>
  <si>
    <t>311020841</t>
  </si>
  <si>
    <t>311020842</t>
  </si>
  <si>
    <t>311020844</t>
  </si>
  <si>
    <t>311020845</t>
  </si>
  <si>
    <t>311020850</t>
  </si>
  <si>
    <t>311020851</t>
  </si>
  <si>
    <t>311020870</t>
  </si>
  <si>
    <t>311020880</t>
  </si>
  <si>
    <t>311020881</t>
  </si>
  <si>
    <t>311020882</t>
  </si>
  <si>
    <t>311020883</t>
  </si>
  <si>
    <t>311020890</t>
  </si>
  <si>
    <t>311020900</t>
  </si>
  <si>
    <t>311020901</t>
  </si>
  <si>
    <t>311020902</t>
  </si>
  <si>
    <t>311020910</t>
  </si>
  <si>
    <t>311020920</t>
  </si>
  <si>
    <t>311020930</t>
  </si>
  <si>
    <t>311020931</t>
  </si>
  <si>
    <t>311020932</t>
  </si>
  <si>
    <t>311020933</t>
  </si>
  <si>
    <t>311020940</t>
  </si>
  <si>
    <t>311020941</t>
  </si>
  <si>
    <t>311020942</t>
  </si>
  <si>
    <t>311020943</t>
  </si>
  <si>
    <t>311020944</t>
  </si>
  <si>
    <t>311020945</t>
  </si>
  <si>
    <t>311020950</t>
  </si>
  <si>
    <t>311020951</t>
  </si>
  <si>
    <t>311020952</t>
  </si>
  <si>
    <t>311020953</t>
  </si>
  <si>
    <t>311020954</t>
  </si>
  <si>
    <t>311020955</t>
  </si>
  <si>
    <t>311020960</t>
  </si>
  <si>
    <t>311020961</t>
  </si>
  <si>
    <t>311020962</t>
  </si>
  <si>
    <t>311020970</t>
  </si>
  <si>
    <t>311020971</t>
  </si>
  <si>
    <t>311020980</t>
  </si>
  <si>
    <t>311020990</t>
  </si>
  <si>
    <t>311020991</t>
  </si>
  <si>
    <t>311020992</t>
  </si>
  <si>
    <t>311020993</t>
  </si>
  <si>
    <t>311020994</t>
  </si>
  <si>
    <t>311021000</t>
  </si>
  <si>
    <t>311021001</t>
  </si>
  <si>
    <t>311021002</t>
  </si>
  <si>
    <t>311021003</t>
  </si>
  <si>
    <t>311021010</t>
  </si>
  <si>
    <t>311021011</t>
  </si>
  <si>
    <t>311021012</t>
  </si>
  <si>
    <t>311021020</t>
  </si>
  <si>
    <t>311021021</t>
  </si>
  <si>
    <t>311021030</t>
  </si>
  <si>
    <t>311021031</t>
  </si>
  <si>
    <t>311021032</t>
  </si>
  <si>
    <t>311021033</t>
  </si>
  <si>
    <t>311021040</t>
  </si>
  <si>
    <t>311021041</t>
  </si>
  <si>
    <t>311021042</t>
  </si>
  <si>
    <t>311021043</t>
  </si>
  <si>
    <t>311021044</t>
  </si>
  <si>
    <t>311021045</t>
  </si>
  <si>
    <t>311021046</t>
  </si>
  <si>
    <t>311021047</t>
  </si>
  <si>
    <t>311021060</t>
  </si>
  <si>
    <t>311021061</t>
  </si>
  <si>
    <t>311021070</t>
  </si>
  <si>
    <t>311021071</t>
  </si>
  <si>
    <t>311021073</t>
  </si>
  <si>
    <t>311021074</t>
  </si>
  <si>
    <t>311021080</t>
  </si>
  <si>
    <t>311021081</t>
  </si>
  <si>
    <t>311021082</t>
  </si>
  <si>
    <t>311021091</t>
  </si>
  <si>
    <t>311021100</t>
  </si>
  <si>
    <t>311021101</t>
  </si>
  <si>
    <t>311021102</t>
  </si>
  <si>
    <t>311021103</t>
  </si>
  <si>
    <t>311021110</t>
  </si>
  <si>
    <t>311021111</t>
  </si>
  <si>
    <t>311021112</t>
  </si>
  <si>
    <t>311021113</t>
  </si>
  <si>
    <t>311021120</t>
  </si>
  <si>
    <t>311021121</t>
  </si>
  <si>
    <t>311021122</t>
  </si>
  <si>
    <t>311021130</t>
  </si>
  <si>
    <t>311021131</t>
  </si>
  <si>
    <t>311021132</t>
  </si>
  <si>
    <t>311021133</t>
  </si>
  <si>
    <t>311021140</t>
  </si>
  <si>
    <t>311021141</t>
  </si>
  <si>
    <t>311021150</t>
  </si>
  <si>
    <t>311021151</t>
  </si>
  <si>
    <t>311021160</t>
  </si>
  <si>
    <t>311021161</t>
  </si>
  <si>
    <t>311021170</t>
  </si>
  <si>
    <t>311021171</t>
  </si>
  <si>
    <t>311021172</t>
  </si>
  <si>
    <t>311021200</t>
  </si>
  <si>
    <t>311021201</t>
  </si>
  <si>
    <t>311021202</t>
  </si>
  <si>
    <t>311021203</t>
  </si>
  <si>
    <t>311021210</t>
  </si>
  <si>
    <t>311021211</t>
  </si>
  <si>
    <t>311021212</t>
  </si>
  <si>
    <t>311021229</t>
  </si>
  <si>
    <t>311021230</t>
  </si>
  <si>
    <t>311021237</t>
  </si>
  <si>
    <t>311021238</t>
  </si>
  <si>
    <t>311021239</t>
  </si>
  <si>
    <t>311021240</t>
  </si>
  <si>
    <t>311021247</t>
  </si>
  <si>
    <t>311021248</t>
  </si>
  <si>
    <t>311021249</t>
  </si>
  <si>
    <t>311021250</t>
  </si>
  <si>
    <t>311021297</t>
  </si>
  <si>
    <t>311021298</t>
  </si>
  <si>
    <t>311021299</t>
  </si>
  <si>
    <t>311021300</t>
  </si>
  <si>
    <t>311021310</t>
  </si>
  <si>
    <t>311021311</t>
  </si>
  <si>
    <t>311021312</t>
  </si>
  <si>
    <t>311021313</t>
  </si>
  <si>
    <t>311021320</t>
  </si>
  <si>
    <t>311021321</t>
  </si>
  <si>
    <t>311021322</t>
  </si>
  <si>
    <t>311021323</t>
  </si>
  <si>
    <t>311021329</t>
  </si>
  <si>
    <t>311021330</t>
  </si>
  <si>
    <t>311021331</t>
  </si>
  <si>
    <t>311021332</t>
  </si>
  <si>
    <t>311021340</t>
  </si>
  <si>
    <t>311021341</t>
  </si>
  <si>
    <t>311021350</t>
  </si>
  <si>
    <t>311021351</t>
  </si>
  <si>
    <t>311021352</t>
  </si>
  <si>
    <t>311021360</t>
  </si>
  <si>
    <t>311021361</t>
  </si>
  <si>
    <t>311021370</t>
  </si>
  <si>
    <t>311021371</t>
  </si>
  <si>
    <t>311021380</t>
  </si>
  <si>
    <t>311021381</t>
  </si>
  <si>
    <t>311021390</t>
  </si>
  <si>
    <t>311021391</t>
  </si>
  <si>
    <t>311021392</t>
  </si>
  <si>
    <t>311021393</t>
  </si>
  <si>
    <t>311021400</t>
  </si>
  <si>
    <t>311021401</t>
  </si>
  <si>
    <t>311021402</t>
  </si>
  <si>
    <t>311021403</t>
  </si>
  <si>
    <t>311021410</t>
  </si>
  <si>
    <t>311021411</t>
  </si>
  <si>
    <t>311021412</t>
  </si>
  <si>
    <t>311021413</t>
  </si>
  <si>
    <t>311021420</t>
  </si>
  <si>
    <t>311021421</t>
  </si>
  <si>
    <t>311021422</t>
  </si>
  <si>
    <t>311021430</t>
  </si>
  <si>
    <t>311021431</t>
  </si>
  <si>
    <t>311021432</t>
  </si>
  <si>
    <t>311021440</t>
  </si>
  <si>
    <t>311021477</t>
  </si>
  <si>
    <t>311021478</t>
  </si>
  <si>
    <t>311021479</t>
  </si>
  <si>
    <t>311021480</t>
  </si>
  <si>
    <t>311021487</t>
  </si>
  <si>
    <t>311021488</t>
  </si>
  <si>
    <t>311021489</t>
  </si>
  <si>
    <t>311021490</t>
  </si>
  <si>
    <t>311021500</t>
  </si>
  <si>
    <t>311021501</t>
  </si>
  <si>
    <t>311021502</t>
  </si>
  <si>
    <t>311021503</t>
  </si>
  <si>
    <t>311021507</t>
  </si>
  <si>
    <t>311021509</t>
  </si>
  <si>
    <t>311021510</t>
  </si>
  <si>
    <t>311021520</t>
  </si>
  <si>
    <t>311021521</t>
  </si>
  <si>
    <t>311021530</t>
  </si>
  <si>
    <t>311021531</t>
  </si>
  <si>
    <t>311021532</t>
  </si>
  <si>
    <t>311021540</t>
  </si>
  <si>
    <t>311021541</t>
  </si>
  <si>
    <t>311021550</t>
  </si>
  <si>
    <t>311021551</t>
  </si>
  <si>
    <t>311021560</t>
  </si>
  <si>
    <t>311021570</t>
  </si>
  <si>
    <t>311021580</t>
  </si>
  <si>
    <t>311021581</t>
  </si>
  <si>
    <t>311021582</t>
  </si>
  <si>
    <t>311021590</t>
  </si>
  <si>
    <t>311021591</t>
  </si>
  <si>
    <t>311021600</t>
  </si>
  <si>
    <t>311021601</t>
  </si>
  <si>
    <t>311021602</t>
  </si>
  <si>
    <t>311021610</t>
  </si>
  <si>
    <t>311021620</t>
  </si>
  <si>
    <t>311021621</t>
  </si>
  <si>
    <t>311021630</t>
  </si>
  <si>
    <t>311021640</t>
  </si>
  <si>
    <t>311021650</t>
  </si>
  <si>
    <t>311021660</t>
  </si>
  <si>
    <t>311021661</t>
  </si>
  <si>
    <t>311021662</t>
  </si>
  <si>
    <t>311021680</t>
  </si>
  <si>
    <t>311021681</t>
  </si>
  <si>
    <t>311021690</t>
  </si>
  <si>
    <t>311021700</t>
  </si>
  <si>
    <t>311021701</t>
  </si>
  <si>
    <t>311021702</t>
  </si>
  <si>
    <t>311021703</t>
  </si>
  <si>
    <t>311021710</t>
  </si>
  <si>
    <t>311021711</t>
  </si>
  <si>
    <t>311021712</t>
  </si>
  <si>
    <t>311021713</t>
  </si>
  <si>
    <t>311021720</t>
  </si>
  <si>
    <t>311021721</t>
  </si>
  <si>
    <t>311021730</t>
  </si>
  <si>
    <t>311021731</t>
  </si>
  <si>
    <t>311021740</t>
  </si>
  <si>
    <t>311021741</t>
  </si>
  <si>
    <t>311021742</t>
  </si>
  <si>
    <t>311021743</t>
  </si>
  <si>
    <t>311021750</t>
  </si>
  <si>
    <t>311021751</t>
  </si>
  <si>
    <t>311021752</t>
  </si>
  <si>
    <t>311021753</t>
  </si>
  <si>
    <t>311021760</t>
  </si>
  <si>
    <t>311021762</t>
  </si>
  <si>
    <t>311021770</t>
  </si>
  <si>
    <t>311021771</t>
  </si>
  <si>
    <t>311021772</t>
  </si>
  <si>
    <t>311021773</t>
  </si>
  <si>
    <t>311021780</t>
  </si>
  <si>
    <t>311021781</t>
  </si>
  <si>
    <t>311021782</t>
  </si>
  <si>
    <t>311021790</t>
  </si>
  <si>
    <t>311021791</t>
  </si>
  <si>
    <t>311021792</t>
  </si>
  <si>
    <t>311021800</t>
  </si>
  <si>
    <t>311021801</t>
  </si>
  <si>
    <t>311021802</t>
  </si>
  <si>
    <t>311021820</t>
  </si>
  <si>
    <t>311021821</t>
  </si>
  <si>
    <t>311021850</t>
  </si>
  <si>
    <t>311021851</t>
  </si>
  <si>
    <t>311021852</t>
  </si>
  <si>
    <t>311021900</t>
  </si>
  <si>
    <t>311021901</t>
  </si>
  <si>
    <t>311021902</t>
  </si>
  <si>
    <t>311021910</t>
  </si>
  <si>
    <t>311021911</t>
  </si>
  <si>
    <t>311021912</t>
  </si>
  <si>
    <t>311021920</t>
  </si>
  <si>
    <t>311021921</t>
  </si>
  <si>
    <t>311021922</t>
  </si>
  <si>
    <t>311021930</t>
  </si>
  <si>
    <t>311021931</t>
  </si>
  <si>
    <t>311021932</t>
  </si>
  <si>
    <t>311021933</t>
  </si>
  <si>
    <t>311021940</t>
  </si>
  <si>
    <t>311021941</t>
  </si>
  <si>
    <t>311021942</t>
  </si>
  <si>
    <t>311021950</t>
  </si>
  <si>
    <t>311021951</t>
  </si>
  <si>
    <t>311021952</t>
  </si>
  <si>
    <t>311021960</t>
  </si>
  <si>
    <t>311021961</t>
  </si>
  <si>
    <t>311021962</t>
  </si>
  <si>
    <t>311021970</t>
  </si>
  <si>
    <t>311021971</t>
  </si>
  <si>
    <t>311021980</t>
  </si>
  <si>
    <t>311021981</t>
  </si>
  <si>
    <t>311021990</t>
  </si>
  <si>
    <t>311021991</t>
  </si>
  <si>
    <t>311022000</t>
  </si>
  <si>
    <t>311022001</t>
  </si>
  <si>
    <t>311022010</t>
  </si>
  <si>
    <t>311022011</t>
  </si>
  <si>
    <t>311022020</t>
  </si>
  <si>
    <t>311022021</t>
  </si>
  <si>
    <t>311022022</t>
  </si>
  <si>
    <t>311022030</t>
  </si>
  <si>
    <t>311022031</t>
  </si>
  <si>
    <t>311022032</t>
  </si>
  <si>
    <t>311030010</t>
  </si>
  <si>
    <t>311030011</t>
  </si>
  <si>
    <t>311030012</t>
  </si>
  <si>
    <t>311030013</t>
  </si>
  <si>
    <t>311030014</t>
  </si>
  <si>
    <t>311030016</t>
  </si>
  <si>
    <t>311030017</t>
  </si>
  <si>
    <t>311030020</t>
  </si>
  <si>
    <t>311030021</t>
  </si>
  <si>
    <t>311030022</t>
  </si>
  <si>
    <t>311030023</t>
  </si>
  <si>
    <t>311030024</t>
  </si>
  <si>
    <t>311030030</t>
  </si>
  <si>
    <t>311030031</t>
  </si>
  <si>
    <t>311030032</t>
  </si>
  <si>
    <t>311030033</t>
  </si>
  <si>
    <t>311030034</t>
  </si>
  <si>
    <t>311030040</t>
  </si>
  <si>
    <t>311030041</t>
  </si>
  <si>
    <t>311030042</t>
  </si>
  <si>
    <t>311030043</t>
  </si>
  <si>
    <t>311030044</t>
  </si>
  <si>
    <t>311030045</t>
  </si>
  <si>
    <t>311030050</t>
  </si>
  <si>
    <t>311030051</t>
  </si>
  <si>
    <t>311030052</t>
  </si>
  <si>
    <t>311030060</t>
  </si>
  <si>
    <t>311030061</t>
  </si>
  <si>
    <t>311030062</t>
  </si>
  <si>
    <t>311030063</t>
  </si>
  <si>
    <t>311030070</t>
  </si>
  <si>
    <t>311030071</t>
  </si>
  <si>
    <t>311030072</t>
  </si>
  <si>
    <t>311030073</t>
  </si>
  <si>
    <t>311030080</t>
  </si>
  <si>
    <t>311030081</t>
  </si>
  <si>
    <t>311030082</t>
  </si>
  <si>
    <t>311030083</t>
  </si>
  <si>
    <t>311030084</t>
  </si>
  <si>
    <t>311030085</t>
  </si>
  <si>
    <t>311030086</t>
  </si>
  <si>
    <t>311030090</t>
  </si>
  <si>
    <t>311030091</t>
  </si>
  <si>
    <t>311030092</t>
  </si>
  <si>
    <t>311030140</t>
  </si>
  <si>
    <t>311030141</t>
  </si>
  <si>
    <t>311030142</t>
  </si>
  <si>
    <t>311030143</t>
  </si>
  <si>
    <t>311030144</t>
  </si>
  <si>
    <t>311030150</t>
  </si>
  <si>
    <t>311030151</t>
  </si>
  <si>
    <t>311030152</t>
  </si>
  <si>
    <t>311030160</t>
  </si>
  <si>
    <t>311030161</t>
  </si>
  <si>
    <t>311030162</t>
  </si>
  <si>
    <t>311030170</t>
  </si>
  <si>
    <t>311030171</t>
  </si>
  <si>
    <t>311030172</t>
  </si>
  <si>
    <t>311030180</t>
  </si>
  <si>
    <t>311030181</t>
  </si>
  <si>
    <t>311030182</t>
  </si>
  <si>
    <t>311030200</t>
  </si>
  <si>
    <t>311030201</t>
  </si>
  <si>
    <t>311030202</t>
  </si>
  <si>
    <t>311030210</t>
  </si>
  <si>
    <t>311030211</t>
  </si>
  <si>
    <t>311030220</t>
  </si>
  <si>
    <t>311030227</t>
  </si>
  <si>
    <t>311030230</t>
  </si>
  <si>
    <t>311030231</t>
  </si>
  <si>
    <t>311030240</t>
  </si>
  <si>
    <t>311030241</t>
  </si>
  <si>
    <t>311030242</t>
  </si>
  <si>
    <t>311030243</t>
  </si>
  <si>
    <t>311030244</t>
  </si>
  <si>
    <t>311030250</t>
  </si>
  <si>
    <t>311030251</t>
  </si>
  <si>
    <t>311030252</t>
  </si>
  <si>
    <t>311030253</t>
  </si>
  <si>
    <t>311030254</t>
  </si>
  <si>
    <t>311030270</t>
  </si>
  <si>
    <t>311030271</t>
  </si>
  <si>
    <t>311030272</t>
  </si>
  <si>
    <t>311030280</t>
  </si>
  <si>
    <t>311030281</t>
  </si>
  <si>
    <t>311030286</t>
  </si>
  <si>
    <t>31103029</t>
  </si>
  <si>
    <t>311030290</t>
  </si>
  <si>
    <t>311030291</t>
  </si>
  <si>
    <t>311030292</t>
  </si>
  <si>
    <t>311030300</t>
  </si>
  <si>
    <t>311030302</t>
  </si>
  <si>
    <t>311030306</t>
  </si>
  <si>
    <t>311030310</t>
  </si>
  <si>
    <t>311030312</t>
  </si>
  <si>
    <t>311030320</t>
  </si>
  <si>
    <t>311030321</t>
  </si>
  <si>
    <t>311030322</t>
  </si>
  <si>
    <t>311030330</t>
  </si>
  <si>
    <t>311030331</t>
  </si>
  <si>
    <t>311030336</t>
  </si>
  <si>
    <t>311030340</t>
  </si>
  <si>
    <t>311030341</t>
  </si>
  <si>
    <t>311030342</t>
  </si>
  <si>
    <t>311030343</t>
  </si>
  <si>
    <t>311030344</t>
  </si>
  <si>
    <t>311030350</t>
  </si>
  <si>
    <t>311030351</t>
  </si>
  <si>
    <t>311030352</t>
  </si>
  <si>
    <t>311030353</t>
  </si>
  <si>
    <t>311030354</t>
  </si>
  <si>
    <t>311030360</t>
  </si>
  <si>
    <t>311030361</t>
  </si>
  <si>
    <t>311030363</t>
  </si>
  <si>
    <t>311030364</t>
  </si>
  <si>
    <t>311030365</t>
  </si>
  <si>
    <t>311030370</t>
  </si>
  <si>
    <t>311030371</t>
  </si>
  <si>
    <t>311030373</t>
  </si>
  <si>
    <t>311030380</t>
  </si>
  <si>
    <t>311030390</t>
  </si>
  <si>
    <t>311030391</t>
  </si>
  <si>
    <t>311030392</t>
  </si>
  <si>
    <t>311030393</t>
  </si>
  <si>
    <t>311030394</t>
  </si>
  <si>
    <t>311030395</t>
  </si>
  <si>
    <t>311030401</t>
  </si>
  <si>
    <t>311030402</t>
  </si>
  <si>
    <t>311030410</t>
  </si>
  <si>
    <t>311030411</t>
  </si>
  <si>
    <t>311030412</t>
  </si>
  <si>
    <t>311030420</t>
  </si>
  <si>
    <t>311030421</t>
  </si>
  <si>
    <t>311030422</t>
  </si>
  <si>
    <t>311030430</t>
  </si>
  <si>
    <t>311030431</t>
  </si>
  <si>
    <t>311030432</t>
  </si>
  <si>
    <t>311030440</t>
  </si>
  <si>
    <t>311030441</t>
  </si>
  <si>
    <t>311030442</t>
  </si>
  <si>
    <t>311030480</t>
  </si>
  <si>
    <t>311030481</t>
  </si>
  <si>
    <t>311030482</t>
  </si>
  <si>
    <t>311030500</t>
  </si>
  <si>
    <t>311030510</t>
  </si>
  <si>
    <t>311030511</t>
  </si>
  <si>
    <t>311030520</t>
  </si>
  <si>
    <t>311030521</t>
  </si>
  <si>
    <t>311030522</t>
  </si>
  <si>
    <t>311030530</t>
  </si>
  <si>
    <t>311030531</t>
  </si>
  <si>
    <t>311030532</t>
  </si>
  <si>
    <t>311030533</t>
  </si>
  <si>
    <t>311030534</t>
  </si>
  <si>
    <t>311030540</t>
  </si>
  <si>
    <t>311030541</t>
  </si>
  <si>
    <t>311030542</t>
  </si>
  <si>
    <t>311030549</t>
  </si>
  <si>
    <t>311030550</t>
  </si>
  <si>
    <t>311030551</t>
  </si>
  <si>
    <t>311030552</t>
  </si>
  <si>
    <t>311030553</t>
  </si>
  <si>
    <t>311030560</t>
  </si>
  <si>
    <t>311030561</t>
  </si>
  <si>
    <t>311030570</t>
  </si>
  <si>
    <t>311030571</t>
  </si>
  <si>
    <t>311030572</t>
  </si>
  <si>
    <t>311030573</t>
  </si>
  <si>
    <t>311030580</t>
  </si>
  <si>
    <t>311030581</t>
  </si>
  <si>
    <t>311030582</t>
  </si>
  <si>
    <t>311030583</t>
  </si>
  <si>
    <t>311030584</t>
  </si>
  <si>
    <t>311030590</t>
  </si>
  <si>
    <t>311030591</t>
  </si>
  <si>
    <t>311030592</t>
  </si>
  <si>
    <t>311030600</t>
  </si>
  <si>
    <t>311030601</t>
  </si>
  <si>
    <t>311030602</t>
  </si>
  <si>
    <t>311030603</t>
  </si>
  <si>
    <t>311030610</t>
  </si>
  <si>
    <t>311030611</t>
  </si>
  <si>
    <t>311030612</t>
  </si>
  <si>
    <t>311030620</t>
  </si>
  <si>
    <t>311030621</t>
  </si>
  <si>
    <t>311030622</t>
  </si>
  <si>
    <t>311030630</t>
  </si>
  <si>
    <t>311030631</t>
  </si>
  <si>
    <t>311030632</t>
  </si>
  <si>
    <t>311030642</t>
  </si>
  <si>
    <t>311030643</t>
  </si>
  <si>
    <t>311030650</t>
  </si>
  <si>
    <t>311030660</t>
  </si>
  <si>
    <t>311030661</t>
  </si>
  <si>
    <t>311030662</t>
  </si>
  <si>
    <t>311030670</t>
  </si>
  <si>
    <t>311030671</t>
  </si>
  <si>
    <t>311030690</t>
  </si>
  <si>
    <t>311030691</t>
  </si>
  <si>
    <t>311030692</t>
  </si>
  <si>
    <t>311030700</t>
  </si>
  <si>
    <t>311030701</t>
  </si>
  <si>
    <t>311030702</t>
  </si>
  <si>
    <t>311030710</t>
  </si>
  <si>
    <t>311030711</t>
  </si>
  <si>
    <t>311030712</t>
  </si>
  <si>
    <t>311030720</t>
  </si>
  <si>
    <t>311030721</t>
  </si>
  <si>
    <t>311030722</t>
  </si>
  <si>
    <t>311030730</t>
  </si>
  <si>
    <t>311030731</t>
  </si>
  <si>
    <t>311030732</t>
  </si>
  <si>
    <t>311030740</t>
  </si>
  <si>
    <t>311030741</t>
  </si>
  <si>
    <t>311030742</t>
  </si>
  <si>
    <t>311030743</t>
  </si>
  <si>
    <t>311030750</t>
  </si>
  <si>
    <t>311030751</t>
  </si>
  <si>
    <t>311030752</t>
  </si>
  <si>
    <t>311030760</t>
  </si>
  <si>
    <t>311030761</t>
  </si>
  <si>
    <t>311030780</t>
  </si>
  <si>
    <t>311030781</t>
  </si>
  <si>
    <t>311030782</t>
  </si>
  <si>
    <t>311030790</t>
  </si>
  <si>
    <t>311030791</t>
  </si>
  <si>
    <t>311030792</t>
  </si>
  <si>
    <t>311030800</t>
  </si>
  <si>
    <t>311030801</t>
  </si>
  <si>
    <t>311030802</t>
  </si>
  <si>
    <t>311030810</t>
  </si>
  <si>
    <t>歐維氏牛奶-葡萄杏仁-90g-外箱</t>
  </si>
  <si>
    <t>311030811</t>
  </si>
  <si>
    <t>歐維氏牛奶-葡萄杏仁-90g-中盒</t>
  </si>
  <si>
    <t>311030812</t>
  </si>
  <si>
    <t>歐維氏牛奶-葡萄杏仁-90g-小盒</t>
  </si>
  <si>
    <t>311030813</t>
  </si>
  <si>
    <t>歐維氏90g單包膠捲</t>
  </si>
  <si>
    <t>311030820</t>
  </si>
  <si>
    <t>311030821</t>
  </si>
  <si>
    <t>311030822</t>
  </si>
  <si>
    <t>311030830</t>
  </si>
  <si>
    <t>歐維氏牛奶-可可脆心-90g-外箱</t>
  </si>
  <si>
    <t>311030831</t>
  </si>
  <si>
    <t>歐維氏牛奶-可可脆心-90g-中盒</t>
  </si>
  <si>
    <t>311030832</t>
  </si>
  <si>
    <t>歐維氏牛奶-可可脆心-90g-小盒</t>
  </si>
  <si>
    <t>311040010</t>
  </si>
  <si>
    <t>311040011</t>
  </si>
  <si>
    <t>311040012</t>
  </si>
  <si>
    <t>311040020</t>
  </si>
  <si>
    <t>311040021</t>
  </si>
  <si>
    <t>311040030</t>
  </si>
  <si>
    <t>311040031</t>
  </si>
  <si>
    <t>311040040</t>
  </si>
  <si>
    <t>311040041</t>
  </si>
  <si>
    <t>311040042</t>
  </si>
  <si>
    <t>311040050</t>
  </si>
  <si>
    <t>311040051</t>
  </si>
  <si>
    <t>311040060</t>
  </si>
  <si>
    <t>311040061</t>
  </si>
  <si>
    <t>311040090</t>
  </si>
  <si>
    <t>311040091</t>
  </si>
  <si>
    <t>311040110</t>
  </si>
  <si>
    <t>311040111</t>
  </si>
  <si>
    <t>311040112</t>
  </si>
  <si>
    <t>311050010</t>
  </si>
  <si>
    <t>311050011</t>
  </si>
  <si>
    <t>311050012</t>
  </si>
  <si>
    <t>311050013</t>
  </si>
  <si>
    <t>311050014</t>
  </si>
  <si>
    <t>311050015</t>
  </si>
  <si>
    <t>311050016</t>
  </si>
  <si>
    <t>311050017</t>
  </si>
  <si>
    <t>311050018</t>
  </si>
  <si>
    <t>311050020</t>
  </si>
  <si>
    <t>311050021</t>
  </si>
  <si>
    <t>311050022</t>
  </si>
  <si>
    <t>311050023</t>
  </si>
  <si>
    <t>311050030</t>
  </si>
  <si>
    <t>311050031</t>
  </si>
  <si>
    <t>311050032</t>
  </si>
  <si>
    <t>311050040</t>
  </si>
  <si>
    <t>311050041</t>
  </si>
  <si>
    <t>311050050</t>
  </si>
  <si>
    <t>311050051</t>
  </si>
  <si>
    <t>311050052</t>
  </si>
  <si>
    <t>311050070</t>
  </si>
  <si>
    <t>311050071</t>
  </si>
  <si>
    <t>311060010</t>
  </si>
  <si>
    <t>311060011</t>
  </si>
  <si>
    <t>311060012</t>
  </si>
  <si>
    <t>311060013</t>
  </si>
  <si>
    <t>311060014</t>
  </si>
  <si>
    <t>311060015</t>
  </si>
  <si>
    <t>311060016</t>
  </si>
  <si>
    <t>311060020</t>
  </si>
  <si>
    <t>311060021</t>
  </si>
  <si>
    <t>311060022</t>
  </si>
  <si>
    <t>311060030</t>
  </si>
  <si>
    <t>311060031</t>
  </si>
  <si>
    <t>311060032</t>
  </si>
  <si>
    <t>311060033</t>
  </si>
  <si>
    <t>311060040</t>
  </si>
  <si>
    <t>311060041</t>
  </si>
  <si>
    <t>311060042</t>
  </si>
  <si>
    <t>311060050</t>
  </si>
  <si>
    <t>311060060</t>
  </si>
  <si>
    <t>311060061</t>
  </si>
  <si>
    <t>311060070</t>
  </si>
  <si>
    <t>311060071</t>
  </si>
  <si>
    <t>311060072</t>
  </si>
  <si>
    <t>311060080</t>
  </si>
  <si>
    <t>311060081</t>
  </si>
  <si>
    <t>311060090</t>
  </si>
  <si>
    <t>311060091</t>
  </si>
  <si>
    <t>311060100</t>
  </si>
  <si>
    <t>311060101</t>
  </si>
  <si>
    <t>311060102</t>
  </si>
  <si>
    <t>311060103</t>
  </si>
  <si>
    <t>311060104</t>
  </si>
  <si>
    <t>311060120</t>
  </si>
  <si>
    <t>311060121</t>
  </si>
  <si>
    <t>311060122</t>
  </si>
  <si>
    <t>311060130</t>
  </si>
  <si>
    <t>311060131</t>
  </si>
  <si>
    <t>311060132</t>
  </si>
  <si>
    <t>311060150</t>
  </si>
  <si>
    <t>311060151</t>
  </si>
  <si>
    <t>311060152</t>
  </si>
  <si>
    <t>311060153</t>
  </si>
  <si>
    <t>311060154</t>
  </si>
  <si>
    <t>311060160</t>
  </si>
  <si>
    <t>311060161</t>
  </si>
  <si>
    <t>311060162</t>
  </si>
  <si>
    <t>311060163</t>
  </si>
  <si>
    <t>311060170</t>
  </si>
  <si>
    <t>311060171</t>
  </si>
  <si>
    <t>311060180</t>
  </si>
  <si>
    <t>311060181</t>
  </si>
  <si>
    <t>311060182</t>
  </si>
  <si>
    <t>311060183</t>
  </si>
  <si>
    <t>311060184</t>
  </si>
  <si>
    <t>311060185</t>
  </si>
  <si>
    <t>311060186</t>
  </si>
  <si>
    <t>311060187</t>
  </si>
  <si>
    <t>311060190</t>
  </si>
  <si>
    <t>311060191</t>
  </si>
  <si>
    <t>311060200</t>
  </si>
  <si>
    <t>311060201</t>
  </si>
  <si>
    <t>311060202</t>
  </si>
  <si>
    <t>311060203</t>
  </si>
  <si>
    <t>311060210</t>
  </si>
  <si>
    <t>311060220</t>
  </si>
  <si>
    <t>311060221</t>
  </si>
  <si>
    <t>311060230</t>
  </si>
  <si>
    <t>311060231</t>
  </si>
  <si>
    <t>311060232</t>
  </si>
  <si>
    <t>311060240</t>
  </si>
  <si>
    <t>311060241</t>
  </si>
  <si>
    <t>311060242</t>
  </si>
  <si>
    <t>311060258</t>
  </si>
  <si>
    <t>311060259</t>
  </si>
  <si>
    <t>311060260</t>
  </si>
  <si>
    <t>311060269</t>
  </si>
  <si>
    <t>311060270</t>
  </si>
  <si>
    <t>311060280</t>
  </si>
  <si>
    <t>311060281</t>
  </si>
  <si>
    <t>311060290</t>
  </si>
  <si>
    <t>311060291</t>
  </si>
  <si>
    <t>311060292</t>
  </si>
  <si>
    <t>311060320</t>
  </si>
  <si>
    <t>311060321</t>
  </si>
  <si>
    <t>311060322</t>
  </si>
  <si>
    <t>311060338</t>
  </si>
  <si>
    <t>311060339</t>
  </si>
  <si>
    <t>311060340</t>
  </si>
  <si>
    <t>311060350</t>
  </si>
  <si>
    <t>311060351</t>
  </si>
  <si>
    <t>311060352</t>
  </si>
  <si>
    <t>311060353</t>
  </si>
  <si>
    <t>311102080</t>
  </si>
  <si>
    <t>311102081</t>
  </si>
  <si>
    <t>311102082</t>
  </si>
  <si>
    <t>311102083</t>
  </si>
  <si>
    <t>311102084</t>
  </si>
  <si>
    <t>311102085</t>
  </si>
  <si>
    <t>311102086</t>
  </si>
  <si>
    <t>311102087</t>
  </si>
  <si>
    <t>311120010</t>
  </si>
  <si>
    <t>311120011</t>
  </si>
  <si>
    <t>311120012</t>
  </si>
  <si>
    <t>311120020</t>
  </si>
  <si>
    <t>311120021</t>
  </si>
  <si>
    <t>311120022</t>
  </si>
  <si>
    <t>311120023</t>
  </si>
  <si>
    <t>311120024</t>
  </si>
  <si>
    <t>311120025</t>
  </si>
  <si>
    <t>311120026</t>
  </si>
  <si>
    <t>311120027</t>
  </si>
  <si>
    <t>311120028</t>
  </si>
  <si>
    <t>311120029</t>
  </si>
  <si>
    <t>311120030</t>
  </si>
  <si>
    <t>311614010</t>
  </si>
  <si>
    <t>311614011</t>
  </si>
  <si>
    <t>312000260</t>
  </si>
  <si>
    <t>312010010</t>
  </si>
  <si>
    <t>312010011</t>
  </si>
  <si>
    <t>312010012</t>
  </si>
  <si>
    <t>312010013</t>
  </si>
  <si>
    <t>312010014</t>
  </si>
  <si>
    <t>312010020</t>
  </si>
  <si>
    <t>312010021</t>
  </si>
  <si>
    <t>312010022</t>
  </si>
  <si>
    <t>312010023</t>
  </si>
  <si>
    <t>312010024</t>
  </si>
  <si>
    <t>312010030</t>
  </si>
  <si>
    <t>312010031</t>
  </si>
  <si>
    <t>312010032</t>
  </si>
  <si>
    <t>312010033</t>
  </si>
  <si>
    <t>312010034</t>
  </si>
  <si>
    <t>312010035</t>
  </si>
  <si>
    <t>312010040</t>
  </si>
  <si>
    <t>312010041</t>
  </si>
  <si>
    <t>312010042</t>
  </si>
  <si>
    <t>312010050</t>
  </si>
  <si>
    <t>312010051</t>
  </si>
  <si>
    <t>312010052</t>
  </si>
  <si>
    <t>312010060</t>
  </si>
  <si>
    <t>312010061</t>
  </si>
  <si>
    <t>312010062</t>
  </si>
  <si>
    <t>312010109</t>
  </si>
  <si>
    <t>312050590</t>
  </si>
  <si>
    <t>312050591</t>
  </si>
  <si>
    <t>312050592</t>
  </si>
  <si>
    <t>312070010</t>
  </si>
  <si>
    <t>312070011</t>
  </si>
  <si>
    <t>312070012</t>
  </si>
  <si>
    <t>312070013</t>
  </si>
  <si>
    <t>312070014</t>
  </si>
  <si>
    <t>312070020</t>
  </si>
  <si>
    <t>312070021</t>
  </si>
  <si>
    <t>312070022</t>
  </si>
  <si>
    <t>312070023</t>
  </si>
  <si>
    <t>312070024</t>
  </si>
  <si>
    <t>312070030</t>
  </si>
  <si>
    <t>312070031</t>
  </si>
  <si>
    <t>312070032</t>
  </si>
  <si>
    <t>312070033</t>
  </si>
  <si>
    <t>312070034</t>
  </si>
  <si>
    <t>312070035</t>
  </si>
  <si>
    <t>312070040</t>
  </si>
  <si>
    <t>312070041</t>
  </si>
  <si>
    <t>312070042</t>
  </si>
  <si>
    <t>312070043</t>
  </si>
  <si>
    <t>312070044</t>
  </si>
  <si>
    <t>312070050</t>
  </si>
  <si>
    <t>312070051</t>
  </si>
  <si>
    <t>312070060</t>
  </si>
  <si>
    <t>312070061</t>
  </si>
  <si>
    <t>312070070</t>
  </si>
  <si>
    <t>312070071</t>
  </si>
  <si>
    <t>312070080</t>
  </si>
  <si>
    <t>312070081</t>
  </si>
  <si>
    <t>312070082</t>
  </si>
  <si>
    <t>312070083</t>
  </si>
  <si>
    <t>312070090</t>
  </si>
  <si>
    <t>312070091</t>
  </si>
  <si>
    <t>312070092</t>
  </si>
  <si>
    <t>312070100</t>
  </si>
  <si>
    <t>312070101</t>
  </si>
  <si>
    <t>312070102</t>
  </si>
  <si>
    <t>312070110</t>
  </si>
  <si>
    <t>312070111</t>
  </si>
  <si>
    <t>312070120</t>
  </si>
  <si>
    <t>312070121</t>
  </si>
  <si>
    <t>312070130</t>
  </si>
  <si>
    <t>312070131</t>
  </si>
  <si>
    <t>312070140</t>
  </si>
  <si>
    <t>312070141</t>
  </si>
  <si>
    <t>312070170</t>
  </si>
  <si>
    <t>312070171</t>
  </si>
  <si>
    <t>312070172</t>
  </si>
  <si>
    <t>312070173</t>
  </si>
  <si>
    <t>312070174</t>
  </si>
  <si>
    <t>312070175</t>
  </si>
  <si>
    <t>312070176</t>
  </si>
  <si>
    <t>312070177</t>
  </si>
  <si>
    <t>312070190</t>
  </si>
  <si>
    <t>312070191</t>
  </si>
  <si>
    <t>312070192</t>
  </si>
  <si>
    <t>312070193</t>
  </si>
  <si>
    <t>312070194</t>
  </si>
  <si>
    <t>312070200</t>
  </si>
  <si>
    <t>312070201</t>
  </si>
  <si>
    <t>312070202</t>
  </si>
  <si>
    <t>312070210</t>
  </si>
  <si>
    <t>312070211</t>
  </si>
  <si>
    <t>312070212</t>
  </si>
  <si>
    <t>312070220</t>
  </si>
  <si>
    <t>312070221</t>
  </si>
  <si>
    <t>312070222</t>
  </si>
  <si>
    <t>312070230</t>
  </si>
  <si>
    <t>312070231</t>
  </si>
  <si>
    <t>312070232</t>
  </si>
  <si>
    <t>312070233</t>
  </si>
  <si>
    <t>312070234</t>
  </si>
  <si>
    <t>312070235</t>
  </si>
  <si>
    <t>312070236</t>
  </si>
  <si>
    <t>312070237</t>
  </si>
  <si>
    <t>312070240</t>
  </si>
  <si>
    <t>312070241</t>
  </si>
  <si>
    <t>312070242</t>
  </si>
  <si>
    <t>312070243</t>
  </si>
  <si>
    <t>312070250</t>
  </si>
  <si>
    <t>312070251</t>
  </si>
  <si>
    <t>312070252</t>
  </si>
  <si>
    <t>312070253</t>
  </si>
  <si>
    <t>312070254</t>
  </si>
  <si>
    <t>312070260</t>
  </si>
  <si>
    <t>312070261</t>
  </si>
  <si>
    <t>312070270</t>
  </si>
  <si>
    <t>312070271</t>
  </si>
  <si>
    <t>312070280</t>
  </si>
  <si>
    <t>312070281</t>
  </si>
  <si>
    <t>312070282</t>
  </si>
  <si>
    <t>312070283</t>
  </si>
  <si>
    <t>312070290</t>
  </si>
  <si>
    <t>312070291</t>
  </si>
  <si>
    <t>312070292</t>
  </si>
  <si>
    <t>312070293</t>
  </si>
  <si>
    <t>312070310</t>
  </si>
  <si>
    <t>312070311</t>
  </si>
  <si>
    <t>312070312</t>
  </si>
  <si>
    <t>312070320</t>
  </si>
  <si>
    <t>312070321</t>
  </si>
  <si>
    <t>312070322</t>
  </si>
  <si>
    <t>312070323</t>
  </si>
  <si>
    <t>312070324</t>
  </si>
  <si>
    <t>312070325</t>
  </si>
  <si>
    <t>312070340</t>
  </si>
  <si>
    <t>312070341</t>
  </si>
  <si>
    <t>312070342</t>
  </si>
  <si>
    <t>312070350</t>
  </si>
  <si>
    <t>312070351</t>
  </si>
  <si>
    <t>312070352</t>
  </si>
  <si>
    <t>312070353</t>
  </si>
  <si>
    <t>312070354</t>
  </si>
  <si>
    <t>312070355</t>
  </si>
  <si>
    <t>312070356</t>
  </si>
  <si>
    <t>312070357</t>
  </si>
  <si>
    <t>312070360</t>
  </si>
  <si>
    <t>312070361</t>
  </si>
  <si>
    <t>312070362</t>
  </si>
  <si>
    <t>312070363</t>
  </si>
  <si>
    <t>312070364</t>
  </si>
  <si>
    <t>312070370</t>
  </si>
  <si>
    <t>312070371</t>
  </si>
  <si>
    <t>312070372</t>
  </si>
  <si>
    <t>312070373</t>
  </si>
  <si>
    <t>312070374</t>
  </si>
  <si>
    <t>312070390</t>
  </si>
  <si>
    <t>312070391</t>
  </si>
  <si>
    <t>312070392</t>
  </si>
  <si>
    <t>312070400</t>
  </si>
  <si>
    <t>312070401</t>
  </si>
  <si>
    <t>312070402</t>
  </si>
  <si>
    <t>312070403</t>
  </si>
  <si>
    <t>312070410</t>
  </si>
  <si>
    <t>312070411</t>
  </si>
  <si>
    <t>312070420</t>
  </si>
  <si>
    <t>312070421</t>
  </si>
  <si>
    <t>312070422</t>
  </si>
  <si>
    <t>312070423</t>
  </si>
  <si>
    <t>312070430</t>
  </si>
  <si>
    <t>312070431</t>
  </si>
  <si>
    <t>312070432</t>
  </si>
  <si>
    <t>312070440</t>
  </si>
  <si>
    <t>312070441</t>
  </si>
  <si>
    <t>312070442</t>
  </si>
  <si>
    <t>312070450</t>
  </si>
  <si>
    <t>312070451</t>
  </si>
  <si>
    <t>312070460</t>
  </si>
  <si>
    <t>312070461</t>
  </si>
  <si>
    <t>312070462</t>
  </si>
  <si>
    <t>312070463</t>
  </si>
  <si>
    <t>312070464</t>
  </si>
  <si>
    <t>312070465</t>
  </si>
  <si>
    <t>312070466</t>
  </si>
  <si>
    <t>312070467</t>
  </si>
  <si>
    <t>312070468</t>
  </si>
  <si>
    <t>312070500</t>
  </si>
  <si>
    <t>312070501</t>
  </si>
  <si>
    <t>312070502</t>
  </si>
  <si>
    <t>312070503</t>
  </si>
  <si>
    <t>312070504</t>
  </si>
  <si>
    <t>312070510</t>
  </si>
  <si>
    <t>312070520</t>
  </si>
  <si>
    <t>312070521</t>
  </si>
  <si>
    <t>312070522</t>
  </si>
  <si>
    <t>312070523</t>
  </si>
  <si>
    <t>312070530</t>
  </si>
  <si>
    <t>312070540</t>
  </si>
  <si>
    <t>312070541</t>
  </si>
  <si>
    <t>312070550</t>
  </si>
  <si>
    <t>312070551</t>
  </si>
  <si>
    <t>312070560</t>
  </si>
  <si>
    <t>312070561</t>
  </si>
  <si>
    <t>312070562</t>
  </si>
  <si>
    <t>312070570</t>
  </si>
  <si>
    <t>312070571</t>
  </si>
  <si>
    <t>312070572</t>
  </si>
  <si>
    <t>312070580</t>
  </si>
  <si>
    <t>312070581</t>
  </si>
  <si>
    <t>312070582</t>
  </si>
  <si>
    <t>312070590</t>
  </si>
  <si>
    <t>312070591</t>
  </si>
  <si>
    <t>312070592</t>
  </si>
  <si>
    <t>312070600</t>
  </si>
  <si>
    <t>312070601</t>
  </si>
  <si>
    <t>312070610</t>
  </si>
  <si>
    <t>312070611</t>
  </si>
  <si>
    <t>312070612</t>
  </si>
  <si>
    <t>312070613</t>
  </si>
  <si>
    <t>312070614</t>
  </si>
  <si>
    <t>312070620</t>
  </si>
  <si>
    <t>312070621</t>
  </si>
  <si>
    <t>312070622</t>
  </si>
  <si>
    <t>312070623</t>
  </si>
  <si>
    <t>312070630</t>
  </si>
  <si>
    <t>312070631</t>
  </si>
  <si>
    <t>312070640</t>
  </si>
  <si>
    <t>312070642</t>
  </si>
  <si>
    <t>312070646</t>
  </si>
  <si>
    <t>312070650</t>
  </si>
  <si>
    <t>312070653</t>
  </si>
  <si>
    <t>312070660</t>
  </si>
  <si>
    <t>312070662</t>
  </si>
  <si>
    <t>312070666</t>
  </si>
  <si>
    <t>312070670</t>
  </si>
  <si>
    <t>312070673</t>
  </si>
  <si>
    <t>312070680</t>
  </si>
  <si>
    <t>312070682</t>
  </si>
  <si>
    <t>312070686</t>
  </si>
  <si>
    <t>312070690</t>
  </si>
  <si>
    <t>312070691</t>
  </si>
  <si>
    <t>312070692</t>
  </si>
  <si>
    <t>312070693</t>
  </si>
  <si>
    <t>312070700</t>
  </si>
  <si>
    <t>312070709</t>
  </si>
  <si>
    <t>312070710</t>
  </si>
  <si>
    <t>312070720</t>
  </si>
  <si>
    <t>312070721</t>
  </si>
  <si>
    <t>312070807</t>
  </si>
  <si>
    <t>312070850</t>
  </si>
  <si>
    <t>312070851</t>
  </si>
  <si>
    <t>312070852</t>
  </si>
  <si>
    <t>312070860</t>
  </si>
  <si>
    <t>312070862</t>
  </si>
  <si>
    <t>312070866</t>
  </si>
  <si>
    <t>312070870</t>
  </si>
  <si>
    <t>312070876</t>
  </si>
  <si>
    <t>312070880</t>
  </si>
  <si>
    <t>312070890</t>
  </si>
  <si>
    <t>312070899</t>
  </si>
  <si>
    <t>312070900</t>
  </si>
  <si>
    <t>312070910</t>
  </si>
  <si>
    <t>312070911</t>
  </si>
  <si>
    <t>312070912</t>
  </si>
  <si>
    <t>312070913</t>
  </si>
  <si>
    <t>312070940</t>
  </si>
  <si>
    <t>312070960</t>
  </si>
  <si>
    <t>312070980</t>
  </si>
  <si>
    <t>312070981</t>
  </si>
  <si>
    <t>312070982</t>
  </si>
  <si>
    <t>312070990</t>
  </si>
  <si>
    <t>312070991</t>
  </si>
  <si>
    <t>312070992</t>
  </si>
  <si>
    <t>312071010</t>
  </si>
  <si>
    <t>312071020</t>
  </si>
  <si>
    <t>312071030</t>
  </si>
  <si>
    <t>312071031</t>
  </si>
  <si>
    <t>312071032</t>
  </si>
  <si>
    <t>312071040</t>
  </si>
  <si>
    <t>312071041</t>
  </si>
  <si>
    <t>312071042</t>
  </si>
  <si>
    <t>312071050</t>
  </si>
  <si>
    <t>312071051</t>
  </si>
  <si>
    <t>312071052</t>
  </si>
  <si>
    <t>312071053</t>
  </si>
  <si>
    <t>312071054</t>
  </si>
  <si>
    <t>312071060</t>
  </si>
  <si>
    <t>312071061</t>
  </si>
  <si>
    <t>312071070</t>
  </si>
  <si>
    <t>312071071</t>
  </si>
  <si>
    <t>312071080</t>
  </si>
  <si>
    <t>312071081</t>
  </si>
  <si>
    <t>312071090</t>
  </si>
  <si>
    <t>312071091</t>
  </si>
  <si>
    <t>312071100</t>
  </si>
  <si>
    <t>312071101</t>
  </si>
  <si>
    <t>312071102</t>
  </si>
  <si>
    <t>312080010</t>
  </si>
  <si>
    <t>312080011</t>
  </si>
  <si>
    <t>312080012</t>
  </si>
  <si>
    <t>312080020</t>
  </si>
  <si>
    <t>312080040</t>
  </si>
  <si>
    <t>312080050</t>
  </si>
  <si>
    <t>312080051</t>
  </si>
  <si>
    <t>3120800510</t>
  </si>
  <si>
    <t>3120800511</t>
  </si>
  <si>
    <t>312080052</t>
  </si>
  <si>
    <t>312080080</t>
  </si>
  <si>
    <t>312080081</t>
  </si>
  <si>
    <t>312080082</t>
  </si>
  <si>
    <t>312080090</t>
  </si>
  <si>
    <t>312080091</t>
  </si>
  <si>
    <t>312080100</t>
  </si>
  <si>
    <t>312080101</t>
  </si>
  <si>
    <t>312080120</t>
  </si>
  <si>
    <t>312080121</t>
  </si>
  <si>
    <t>312080122</t>
  </si>
  <si>
    <t>312080123</t>
  </si>
  <si>
    <t>312080130</t>
  </si>
  <si>
    <t>312080131</t>
  </si>
  <si>
    <t>312080132</t>
  </si>
  <si>
    <t>312080133</t>
  </si>
  <si>
    <t>312080140</t>
  </si>
  <si>
    <t>312080141</t>
  </si>
  <si>
    <t>312080150</t>
  </si>
  <si>
    <t>312080151</t>
  </si>
  <si>
    <t>312080152</t>
  </si>
  <si>
    <t>312080160</t>
  </si>
  <si>
    <t>312080161</t>
  </si>
  <si>
    <t>312080162</t>
  </si>
  <si>
    <t>312080170</t>
  </si>
  <si>
    <t>312080171</t>
  </si>
  <si>
    <t>312080172</t>
  </si>
  <si>
    <t>312080180</t>
  </si>
  <si>
    <t>312080181</t>
  </si>
  <si>
    <t>312080190</t>
  </si>
  <si>
    <t>312080191</t>
  </si>
  <si>
    <t>312080210</t>
  </si>
  <si>
    <t>312080211</t>
  </si>
  <si>
    <t>312080212</t>
  </si>
  <si>
    <t>312080220</t>
  </si>
  <si>
    <t>312080221</t>
  </si>
  <si>
    <t>312080240</t>
  </si>
  <si>
    <t>312080241</t>
  </si>
  <si>
    <t>312080242</t>
  </si>
  <si>
    <t>312080250</t>
  </si>
  <si>
    <t>312080251</t>
  </si>
  <si>
    <t>312080252</t>
  </si>
  <si>
    <t>312080260</t>
  </si>
  <si>
    <t>312080261</t>
  </si>
  <si>
    <t>312080262</t>
  </si>
  <si>
    <t>312080270</t>
  </si>
  <si>
    <t>312080271</t>
  </si>
  <si>
    <t>312080272</t>
  </si>
  <si>
    <t>312080280</t>
  </si>
  <si>
    <t>312080281</t>
  </si>
  <si>
    <t>312080282</t>
  </si>
  <si>
    <t>312080290</t>
  </si>
  <si>
    <t>312080291</t>
  </si>
  <si>
    <t>312080292</t>
  </si>
  <si>
    <t>312080300</t>
  </si>
  <si>
    <t>312080301</t>
  </si>
  <si>
    <t>312080302</t>
  </si>
  <si>
    <t>312080303</t>
  </si>
  <si>
    <t>312080320</t>
  </si>
  <si>
    <t>312080321</t>
  </si>
  <si>
    <t>312080322</t>
  </si>
  <si>
    <t>312080330</t>
  </si>
  <si>
    <t>312080331</t>
  </si>
  <si>
    <t>312080350</t>
  </si>
  <si>
    <t>312080351</t>
  </si>
  <si>
    <t>312080352</t>
  </si>
  <si>
    <t>312080353</t>
  </si>
  <si>
    <t>312080354</t>
  </si>
  <si>
    <t>312080355</t>
  </si>
  <si>
    <t>312080356</t>
  </si>
  <si>
    <t>312080357</t>
  </si>
  <si>
    <t>312080360</t>
  </si>
  <si>
    <t>312080361</t>
  </si>
  <si>
    <t>312080370</t>
  </si>
  <si>
    <t>312080377</t>
  </si>
  <si>
    <t>312080378</t>
  </si>
  <si>
    <t>312080380</t>
  </si>
  <si>
    <t>312080390</t>
  </si>
  <si>
    <t>312080391</t>
  </si>
  <si>
    <t>312080400</t>
  </si>
  <si>
    <t>312080401</t>
  </si>
  <si>
    <t>312080402</t>
  </si>
  <si>
    <t>312080403</t>
  </si>
  <si>
    <t>312080406</t>
  </si>
  <si>
    <t>312080410</t>
  </si>
  <si>
    <t>312080411</t>
  </si>
  <si>
    <t>312080412</t>
  </si>
  <si>
    <t>312080413</t>
  </si>
  <si>
    <t>312080420</t>
  </si>
  <si>
    <t>312080421</t>
  </si>
  <si>
    <t>312080422</t>
  </si>
  <si>
    <t>312080423</t>
  </si>
  <si>
    <t>312080426</t>
  </si>
  <si>
    <t>312080439</t>
  </si>
  <si>
    <t>312080510</t>
  </si>
  <si>
    <t>312080511</t>
  </si>
  <si>
    <t>312080512</t>
  </si>
  <si>
    <t>312080540</t>
  </si>
  <si>
    <t>312080541</t>
  </si>
  <si>
    <t>312080542</t>
  </si>
  <si>
    <t>312080543</t>
  </si>
  <si>
    <t>312080550</t>
  </si>
  <si>
    <t>312080551</t>
  </si>
  <si>
    <t>312080552</t>
  </si>
  <si>
    <t>312080560</t>
  </si>
  <si>
    <t>312080561</t>
  </si>
  <si>
    <t>312080562</t>
  </si>
  <si>
    <t>312080563</t>
  </si>
  <si>
    <t>312080570</t>
  </si>
  <si>
    <t>312080571</t>
  </si>
  <si>
    <t>312080572</t>
  </si>
  <si>
    <t>312080580</t>
  </si>
  <si>
    <t>312080581</t>
  </si>
  <si>
    <t>312090010</t>
  </si>
  <si>
    <t>312090011</t>
  </si>
  <si>
    <t>312090012</t>
  </si>
  <si>
    <t>312090013</t>
  </si>
  <si>
    <t>312090014</t>
  </si>
  <si>
    <t>312090020</t>
  </si>
  <si>
    <t>312090021</t>
  </si>
  <si>
    <t>312090022</t>
  </si>
  <si>
    <t>312090030</t>
  </si>
  <si>
    <t>312090031</t>
  </si>
  <si>
    <t>312090032</t>
  </si>
  <si>
    <t>312090033</t>
  </si>
  <si>
    <t>312090040</t>
  </si>
  <si>
    <t>312090050</t>
  </si>
  <si>
    <t>312090051</t>
  </si>
  <si>
    <t>312090052</t>
  </si>
  <si>
    <t>312090060</t>
  </si>
  <si>
    <t>312090061</t>
  </si>
  <si>
    <t>312090080</t>
  </si>
  <si>
    <t>312090090</t>
  </si>
  <si>
    <t>312090091</t>
  </si>
  <si>
    <t>312090092</t>
  </si>
  <si>
    <t>312090100</t>
  </si>
  <si>
    <t>312090101</t>
  </si>
  <si>
    <t>312090110</t>
  </si>
  <si>
    <t>312090111</t>
  </si>
  <si>
    <t>312090112</t>
  </si>
  <si>
    <t>312090120</t>
  </si>
  <si>
    <t>312090121</t>
  </si>
  <si>
    <t>312090122</t>
  </si>
  <si>
    <t>312090123</t>
  </si>
  <si>
    <t>312090130</t>
  </si>
  <si>
    <t>312090131</t>
  </si>
  <si>
    <t>312090140</t>
  </si>
  <si>
    <t>312090141</t>
  </si>
  <si>
    <t>312090142</t>
  </si>
  <si>
    <t>312090143</t>
  </si>
  <si>
    <t>312090144</t>
  </si>
  <si>
    <t>312090150</t>
  </si>
  <si>
    <t>312090151</t>
  </si>
  <si>
    <t>312090152</t>
  </si>
  <si>
    <t>312090153</t>
  </si>
  <si>
    <t>312090160</t>
  </si>
  <si>
    <t>312090161</t>
  </si>
  <si>
    <t>312090162</t>
  </si>
  <si>
    <t>312090163</t>
  </si>
  <si>
    <t>312090170</t>
  </si>
  <si>
    <t>312090171</t>
  </si>
  <si>
    <t>312090172</t>
  </si>
  <si>
    <t>312090173</t>
  </si>
  <si>
    <t>312090174</t>
  </si>
  <si>
    <t>312090175</t>
  </si>
  <si>
    <t>312090176</t>
  </si>
  <si>
    <t>312090180</t>
  </si>
  <si>
    <t>312090181</t>
  </si>
  <si>
    <t>312090182</t>
  </si>
  <si>
    <t>312090183</t>
  </si>
  <si>
    <t>312090184</t>
  </si>
  <si>
    <t>312090200</t>
  </si>
  <si>
    <t>312090240</t>
  </si>
  <si>
    <t>312090241</t>
  </si>
  <si>
    <t>312090250</t>
  </si>
  <si>
    <t>312090251</t>
  </si>
  <si>
    <t>312090260</t>
  </si>
  <si>
    <t>312090261</t>
  </si>
  <si>
    <t>312090270</t>
  </si>
  <si>
    <t>312090271</t>
  </si>
  <si>
    <t>312090280</t>
  </si>
  <si>
    <t>312090281</t>
  </si>
  <si>
    <t>312090290</t>
  </si>
  <si>
    <t>312090291</t>
  </si>
  <si>
    <t>312090300</t>
  </si>
  <si>
    <t>312090301</t>
  </si>
  <si>
    <t>312090310</t>
  </si>
  <si>
    <t>312090311</t>
  </si>
  <si>
    <t>312090320</t>
  </si>
  <si>
    <t>312090321</t>
  </si>
  <si>
    <t>312090330</t>
  </si>
  <si>
    <t>312090331</t>
  </si>
  <si>
    <t>312090332</t>
  </si>
  <si>
    <t>312090340</t>
  </si>
  <si>
    <t>312090341</t>
  </si>
  <si>
    <t>312090350</t>
  </si>
  <si>
    <t>312090351</t>
  </si>
  <si>
    <t>312090360</t>
  </si>
  <si>
    <t>312090361</t>
  </si>
  <si>
    <t>312090370</t>
  </si>
  <si>
    <t>312090380</t>
  </si>
  <si>
    <t>312090391</t>
  </si>
  <si>
    <t>312090392</t>
  </si>
  <si>
    <t>312090410</t>
  </si>
  <si>
    <t>312090413</t>
  </si>
  <si>
    <t>312090416</t>
  </si>
  <si>
    <t>312090420</t>
  </si>
  <si>
    <t>312090423</t>
  </si>
  <si>
    <t>312090430</t>
  </si>
  <si>
    <t>312090431</t>
  </si>
  <si>
    <t>312090433</t>
  </si>
  <si>
    <t>312090434</t>
  </si>
  <si>
    <t>312090436</t>
  </si>
  <si>
    <t>312090440</t>
  </si>
  <si>
    <t>312090450</t>
  </si>
  <si>
    <t>312090451</t>
  </si>
  <si>
    <t>312090460</t>
  </si>
  <si>
    <t>312090480</t>
  </si>
  <si>
    <t>312090481</t>
  </si>
  <si>
    <t>312090490</t>
  </si>
  <si>
    <t>312090491</t>
  </si>
  <si>
    <t>312090500</t>
  </si>
  <si>
    <t>312090501</t>
  </si>
  <si>
    <t>312090510</t>
  </si>
  <si>
    <t>312090511</t>
  </si>
  <si>
    <t>312090520</t>
  </si>
  <si>
    <t>312090521</t>
  </si>
  <si>
    <t>312090530</t>
  </si>
  <si>
    <t>312090531</t>
  </si>
  <si>
    <t>312090540</t>
  </si>
  <si>
    <t>312090541</t>
  </si>
  <si>
    <t>312090550</t>
  </si>
  <si>
    <t>312090551</t>
  </si>
  <si>
    <t>312090560</t>
  </si>
  <si>
    <t>312090561</t>
  </si>
  <si>
    <t>312090562</t>
  </si>
  <si>
    <t>312090570</t>
  </si>
  <si>
    <t>312090571</t>
  </si>
  <si>
    <t>312090580</t>
  </si>
  <si>
    <t>312090581</t>
  </si>
  <si>
    <t>312090590</t>
  </si>
  <si>
    <t>312090591</t>
  </si>
  <si>
    <t>312090592</t>
  </si>
  <si>
    <t>312090610</t>
  </si>
  <si>
    <t>312090611</t>
  </si>
  <si>
    <t>312090620</t>
  </si>
  <si>
    <t>312090621</t>
  </si>
  <si>
    <t>312090630</t>
  </si>
  <si>
    <t>312090640</t>
  </si>
  <si>
    <t>312090660</t>
  </si>
  <si>
    <t>312090661</t>
  </si>
  <si>
    <t>312090662</t>
  </si>
  <si>
    <t>312090670</t>
  </si>
  <si>
    <t>312090680</t>
  </si>
  <si>
    <t>312100010</t>
  </si>
  <si>
    <t>312100011</t>
  </si>
  <si>
    <t>312100020</t>
  </si>
  <si>
    <t>312100021</t>
  </si>
  <si>
    <t>312100030</t>
  </si>
  <si>
    <t>312100031</t>
  </si>
  <si>
    <t>312100032</t>
  </si>
  <si>
    <t>312100033</t>
  </si>
  <si>
    <t>312100040</t>
  </si>
  <si>
    <t>312100041</t>
  </si>
  <si>
    <t>312100042</t>
  </si>
  <si>
    <t>312100043</t>
  </si>
  <si>
    <t>312100050</t>
  </si>
  <si>
    <t>312100051</t>
  </si>
  <si>
    <t>312100052</t>
  </si>
  <si>
    <t>312100053</t>
  </si>
  <si>
    <t>312100060</t>
  </si>
  <si>
    <t>312100061</t>
  </si>
  <si>
    <t>312100062</t>
  </si>
  <si>
    <t>312100070</t>
  </si>
  <si>
    <t>312100080</t>
  </si>
  <si>
    <t>312100081</t>
  </si>
  <si>
    <t>312100082</t>
  </si>
  <si>
    <t>312100090</t>
  </si>
  <si>
    <t>312100091</t>
  </si>
  <si>
    <t>312100092</t>
  </si>
  <si>
    <t>312100093</t>
  </si>
  <si>
    <t>312100100</t>
  </si>
  <si>
    <t>312100101</t>
  </si>
  <si>
    <t>312100110</t>
  </si>
  <si>
    <t>312100111</t>
  </si>
  <si>
    <t>312100112</t>
  </si>
  <si>
    <t>312100130</t>
  </si>
  <si>
    <t>312100131</t>
  </si>
  <si>
    <t>312100132</t>
  </si>
  <si>
    <t>312100140</t>
  </si>
  <si>
    <t>312100141</t>
  </si>
  <si>
    <t>312100142</t>
  </si>
  <si>
    <t>312100151</t>
  </si>
  <si>
    <t>312100152</t>
  </si>
  <si>
    <t>312100170</t>
  </si>
  <si>
    <t>312100180</t>
  </si>
  <si>
    <t>312100208</t>
  </si>
  <si>
    <t>312100209</t>
  </si>
  <si>
    <t>312100210</t>
  </si>
  <si>
    <t>312100220</t>
  </si>
  <si>
    <t>312100221</t>
  </si>
  <si>
    <t>312100222</t>
  </si>
  <si>
    <t>312100230</t>
  </si>
  <si>
    <t>312100231</t>
  </si>
  <si>
    <t>312100236</t>
  </si>
  <si>
    <t>312100240</t>
  </si>
  <si>
    <t>312100241</t>
  </si>
  <si>
    <t>312100250</t>
  </si>
  <si>
    <t>312100251</t>
  </si>
  <si>
    <t>312100258</t>
  </si>
  <si>
    <t>312100259</t>
  </si>
  <si>
    <t>312100260</t>
  </si>
  <si>
    <t>312100268</t>
  </si>
  <si>
    <t>312100269</t>
  </si>
  <si>
    <t>312100270</t>
  </si>
  <si>
    <t>312100280</t>
  </si>
  <si>
    <t>312100281</t>
  </si>
  <si>
    <t>312100282</t>
  </si>
  <si>
    <t>312100290</t>
  </si>
  <si>
    <t>312100291</t>
  </si>
  <si>
    <t>312100301</t>
  </si>
  <si>
    <t>312100302</t>
  </si>
  <si>
    <t>312100310</t>
  </si>
  <si>
    <t>312100311</t>
  </si>
  <si>
    <t>312100312</t>
  </si>
  <si>
    <t>312100320</t>
  </si>
  <si>
    <t>312100321</t>
  </si>
  <si>
    <t>312100322</t>
  </si>
  <si>
    <t>312100330</t>
  </si>
  <si>
    <t>312100331</t>
  </si>
  <si>
    <t>312100332</t>
  </si>
  <si>
    <t>312100340</t>
  </si>
  <si>
    <t>312100341</t>
  </si>
  <si>
    <t>312100342</t>
  </si>
  <si>
    <t>312100350</t>
  </si>
  <si>
    <t>312100351</t>
  </si>
  <si>
    <t>312100352</t>
  </si>
  <si>
    <t>312100360</t>
  </si>
  <si>
    <t>312100361</t>
  </si>
  <si>
    <t>312100362</t>
  </si>
  <si>
    <t>312110010</t>
  </si>
  <si>
    <t>312110011</t>
  </si>
  <si>
    <t>312110020</t>
  </si>
  <si>
    <t>312110030</t>
  </si>
  <si>
    <t>312110031</t>
  </si>
  <si>
    <t>312110040</t>
  </si>
  <si>
    <t>312110041</t>
  </si>
  <si>
    <t>312110042</t>
  </si>
  <si>
    <t>312110043</t>
  </si>
  <si>
    <t>312120010</t>
  </si>
  <si>
    <t>312120011</t>
  </si>
  <si>
    <t>312120012</t>
  </si>
  <si>
    <t>312130530</t>
  </si>
  <si>
    <t>312130531</t>
  </si>
  <si>
    <t>312130540</t>
  </si>
  <si>
    <t>312130541</t>
  </si>
  <si>
    <t>312130550</t>
  </si>
  <si>
    <t>312132541</t>
  </si>
  <si>
    <t>312160050</t>
  </si>
  <si>
    <t>312160051</t>
  </si>
  <si>
    <t>312160060</t>
  </si>
  <si>
    <t>312160061</t>
  </si>
  <si>
    <t>312160070</t>
  </si>
  <si>
    <t>312160071</t>
  </si>
  <si>
    <t>312160080</t>
  </si>
  <si>
    <t>312160081</t>
  </si>
  <si>
    <t>312160090</t>
  </si>
  <si>
    <t>312160091</t>
  </si>
  <si>
    <t>312160100</t>
  </si>
  <si>
    <t>312160101</t>
  </si>
  <si>
    <t>312160131</t>
  </si>
  <si>
    <t>312160141</t>
  </si>
  <si>
    <t>31230530</t>
  </si>
  <si>
    <t>312500030</t>
  </si>
  <si>
    <t>312500040</t>
  </si>
  <si>
    <t>313010010</t>
  </si>
  <si>
    <t>313010011</t>
  </si>
  <si>
    <t>313010012</t>
  </si>
  <si>
    <t>313010013</t>
  </si>
  <si>
    <t>313010014</t>
  </si>
  <si>
    <t>313010015</t>
  </si>
  <si>
    <t>313010016</t>
  </si>
  <si>
    <t>313010017</t>
  </si>
  <si>
    <t>313010031</t>
  </si>
  <si>
    <t>313010032</t>
  </si>
  <si>
    <t>313010033</t>
  </si>
  <si>
    <t>313010034</t>
  </si>
  <si>
    <t>313010035</t>
  </si>
  <si>
    <t>313120010</t>
  </si>
  <si>
    <t>313120011</t>
  </si>
  <si>
    <t>313120012</t>
  </si>
  <si>
    <t>313120021</t>
  </si>
  <si>
    <t>313120022</t>
  </si>
  <si>
    <t>314010002</t>
  </si>
  <si>
    <t>314010010</t>
  </si>
  <si>
    <t>314010020</t>
  </si>
  <si>
    <t>314010026</t>
  </si>
  <si>
    <t>314010029</t>
  </si>
  <si>
    <t>314010030</t>
  </si>
  <si>
    <t>314010040</t>
  </si>
  <si>
    <t>314010050</t>
  </si>
  <si>
    <t>314010061</t>
  </si>
  <si>
    <t>314010070</t>
  </si>
  <si>
    <t>314010071</t>
  </si>
  <si>
    <t>314010072</t>
  </si>
  <si>
    <t>314010080</t>
  </si>
  <si>
    <t>314010081</t>
  </si>
  <si>
    <t>314010082</t>
  </si>
  <si>
    <t>314010083</t>
  </si>
  <si>
    <t>314010084</t>
  </si>
  <si>
    <t>314010091</t>
  </si>
  <si>
    <t>314080010</t>
  </si>
  <si>
    <t>314100010</t>
  </si>
  <si>
    <t>314100011</t>
  </si>
  <si>
    <t>314130010</t>
  </si>
  <si>
    <t>314130011</t>
  </si>
  <si>
    <t>314130020</t>
  </si>
  <si>
    <t>314130021</t>
  </si>
  <si>
    <t>314130022</t>
  </si>
  <si>
    <t>314130023</t>
  </si>
  <si>
    <t>314130030</t>
  </si>
  <si>
    <t>314130031</t>
  </si>
  <si>
    <t>314130040</t>
  </si>
  <si>
    <t>314130050</t>
  </si>
  <si>
    <t>314130051</t>
  </si>
  <si>
    <t>314130052</t>
  </si>
  <si>
    <t>314130080</t>
  </si>
  <si>
    <t>314130081</t>
  </si>
  <si>
    <t>314130090</t>
  </si>
  <si>
    <t>314130091</t>
  </si>
  <si>
    <t>314130100</t>
  </si>
  <si>
    <t>314130110</t>
  </si>
  <si>
    <t>315010010</t>
  </si>
  <si>
    <t>315010014</t>
  </si>
  <si>
    <t>315010019</t>
  </si>
  <si>
    <t>315030271</t>
  </si>
  <si>
    <t>315030510</t>
  </si>
  <si>
    <t>315070010</t>
  </si>
  <si>
    <t>315070011</t>
  </si>
  <si>
    <t>315070012</t>
  </si>
  <si>
    <t>315070014</t>
  </si>
  <si>
    <t>315080090</t>
  </si>
  <si>
    <t>315080100</t>
  </si>
  <si>
    <t>315080101</t>
  </si>
  <si>
    <t>315080102</t>
  </si>
  <si>
    <t>315090010</t>
  </si>
  <si>
    <t>315090012</t>
  </si>
  <si>
    <t>315090014</t>
  </si>
  <si>
    <t>315090019</t>
  </si>
  <si>
    <t>315115050</t>
  </si>
  <si>
    <t>315115350</t>
  </si>
  <si>
    <t>315130010</t>
  </si>
  <si>
    <t>315130011</t>
  </si>
  <si>
    <t>315130012</t>
  </si>
  <si>
    <t>315130013</t>
  </si>
  <si>
    <t>315130014</t>
  </si>
  <si>
    <t>315130015</t>
  </si>
  <si>
    <t>315130020</t>
  </si>
  <si>
    <t>315130021</t>
  </si>
  <si>
    <t>315130022</t>
  </si>
  <si>
    <t>315130023</t>
  </si>
  <si>
    <t>315130024</t>
  </si>
  <si>
    <t>315130030</t>
  </si>
  <si>
    <t>315130031</t>
  </si>
  <si>
    <t>315130032</t>
  </si>
  <si>
    <t>315130033</t>
  </si>
  <si>
    <t>315130034</t>
  </si>
  <si>
    <t>315130035</t>
  </si>
  <si>
    <t>315130036</t>
  </si>
  <si>
    <t>315130037</t>
  </si>
  <si>
    <t>315130038</t>
  </si>
  <si>
    <t>315130040</t>
  </si>
  <si>
    <t>315130041</t>
  </si>
  <si>
    <t>315130050</t>
  </si>
  <si>
    <t>315130051</t>
  </si>
  <si>
    <t>315130052</t>
  </si>
  <si>
    <t>315130053</t>
  </si>
  <si>
    <t>315130060</t>
  </si>
  <si>
    <t>315130061</t>
  </si>
  <si>
    <t>315130062</t>
  </si>
  <si>
    <t>315130070</t>
  </si>
  <si>
    <t>315130071</t>
  </si>
  <si>
    <t>315130072</t>
  </si>
  <si>
    <t>315130080</t>
  </si>
  <si>
    <t>315130081</t>
  </si>
  <si>
    <t>315130082</t>
  </si>
  <si>
    <t>315130083</t>
  </si>
  <si>
    <t>315130090</t>
  </si>
  <si>
    <t>315130100</t>
  </si>
  <si>
    <t>315130101</t>
  </si>
  <si>
    <t>315130102</t>
  </si>
  <si>
    <t>315130103</t>
  </si>
  <si>
    <t>315130110</t>
  </si>
  <si>
    <t>315130111</t>
  </si>
  <si>
    <t>315130112</t>
  </si>
  <si>
    <t>315130113</t>
  </si>
  <si>
    <t>315130120</t>
  </si>
  <si>
    <t>315130121</t>
  </si>
  <si>
    <t>315130130</t>
  </si>
  <si>
    <t>315130131</t>
  </si>
  <si>
    <t>315130132</t>
  </si>
  <si>
    <t>315130133</t>
  </si>
  <si>
    <t>315130134</t>
  </si>
  <si>
    <t>315130150</t>
  </si>
  <si>
    <t>315130151</t>
  </si>
  <si>
    <t>315130152</t>
  </si>
  <si>
    <t>315130153</t>
  </si>
  <si>
    <t>315130154</t>
  </si>
  <si>
    <t>315130155</t>
  </si>
  <si>
    <t>315130156</t>
  </si>
  <si>
    <t>315130157</t>
  </si>
  <si>
    <t>315130158</t>
  </si>
  <si>
    <t>315130159</t>
  </si>
  <si>
    <t>315130160</t>
  </si>
  <si>
    <t>315130161</t>
  </si>
  <si>
    <t>315130162</t>
  </si>
  <si>
    <t>315130170</t>
  </si>
  <si>
    <t>315130180</t>
  </si>
  <si>
    <t>315130181</t>
  </si>
  <si>
    <t>315130190</t>
  </si>
  <si>
    <t>315130191</t>
  </si>
  <si>
    <t>315130192</t>
  </si>
  <si>
    <t>315130193</t>
  </si>
  <si>
    <t>315130194</t>
  </si>
  <si>
    <t>315130195</t>
  </si>
  <si>
    <t>315130196</t>
  </si>
  <si>
    <t>315130197</t>
  </si>
  <si>
    <t>315130198</t>
  </si>
  <si>
    <t>315130199</t>
  </si>
  <si>
    <t>315130200</t>
  </si>
  <si>
    <t>315130201</t>
  </si>
  <si>
    <t>315130210</t>
  </si>
  <si>
    <t>315130211</t>
  </si>
  <si>
    <t>315130212</t>
  </si>
  <si>
    <t>315130213</t>
  </si>
  <si>
    <t>315130220</t>
  </si>
  <si>
    <t>315130221</t>
  </si>
  <si>
    <t>315130230</t>
  </si>
  <si>
    <t>315130231</t>
  </si>
  <si>
    <t>315130232</t>
  </si>
  <si>
    <t>315130233</t>
  </si>
  <si>
    <t>315130240</t>
  </si>
  <si>
    <t>315130241</t>
  </si>
  <si>
    <t>315130250</t>
  </si>
  <si>
    <t>315130251</t>
  </si>
  <si>
    <t>315130252</t>
  </si>
  <si>
    <t>315130253</t>
  </si>
  <si>
    <t>315130260</t>
  </si>
  <si>
    <t>315130261</t>
  </si>
  <si>
    <t>315130266</t>
  </si>
  <si>
    <t>315130267</t>
  </si>
  <si>
    <t>315130268</t>
  </si>
  <si>
    <t>315130269</t>
  </si>
  <si>
    <t>315130270</t>
  </si>
  <si>
    <t>315130271</t>
  </si>
  <si>
    <t>315130272</t>
  </si>
  <si>
    <t>315130273</t>
  </si>
  <si>
    <t>315130280</t>
  </si>
  <si>
    <t>315130290</t>
  </si>
  <si>
    <t>315130291</t>
  </si>
  <si>
    <t>315130292</t>
  </si>
  <si>
    <t>315130293</t>
  </si>
  <si>
    <t>315130294</t>
  </si>
  <si>
    <t>315130295</t>
  </si>
  <si>
    <t>315130300</t>
  </si>
  <si>
    <t>315130301</t>
  </si>
  <si>
    <t>315130302</t>
  </si>
  <si>
    <t>315130303</t>
  </si>
  <si>
    <t>315130310</t>
  </si>
  <si>
    <t>315130311</t>
  </si>
  <si>
    <t>315130312</t>
  </si>
  <si>
    <t>315130313</t>
  </si>
  <si>
    <t>315130314</t>
  </si>
  <si>
    <t>315130320</t>
  </si>
  <si>
    <t>315130321</t>
  </si>
  <si>
    <t>315130330</t>
  </si>
  <si>
    <t>315130331</t>
  </si>
  <si>
    <t>315130340</t>
  </si>
  <si>
    <t>315130341</t>
  </si>
  <si>
    <t>315130342</t>
  </si>
  <si>
    <t>315130343</t>
  </si>
  <si>
    <t>315130350</t>
  </si>
  <si>
    <t>315130351</t>
  </si>
  <si>
    <t>315130352</t>
  </si>
  <si>
    <t>315130360</t>
  </si>
  <si>
    <t>315130361</t>
  </si>
  <si>
    <t>315130362</t>
  </si>
  <si>
    <t>315130363</t>
  </si>
  <si>
    <t>315130370</t>
  </si>
  <si>
    <t>315130371</t>
  </si>
  <si>
    <t>315130372</t>
  </si>
  <si>
    <t>315130373</t>
  </si>
  <si>
    <t>315130380</t>
  </si>
  <si>
    <t>315130381</t>
  </si>
  <si>
    <t>315130382</t>
  </si>
  <si>
    <t>315130390</t>
  </si>
  <si>
    <t>315130391</t>
  </si>
  <si>
    <t>315130392</t>
  </si>
  <si>
    <t>315130400</t>
  </si>
  <si>
    <t>315130401</t>
  </si>
  <si>
    <t>315130402</t>
  </si>
  <si>
    <t>315130410</t>
  </si>
  <si>
    <t>315130411</t>
  </si>
  <si>
    <t>315130412</t>
  </si>
  <si>
    <t>315130413</t>
  </si>
  <si>
    <t>315130414</t>
  </si>
  <si>
    <t>315130420</t>
  </si>
  <si>
    <t>315130421</t>
  </si>
  <si>
    <t>315130422</t>
  </si>
  <si>
    <t>315130430</t>
  </si>
  <si>
    <t>315130431</t>
  </si>
  <si>
    <t>315130432</t>
  </si>
  <si>
    <t>315130433</t>
  </si>
  <si>
    <t>315130440</t>
  </si>
  <si>
    <t>315130441</t>
  </si>
  <si>
    <t>315130442</t>
  </si>
  <si>
    <t>315130443</t>
  </si>
  <si>
    <t>315130444</t>
  </si>
  <si>
    <t>315130445</t>
  </si>
  <si>
    <t>315130446</t>
  </si>
  <si>
    <t>315130450</t>
  </si>
  <si>
    <t>315130451</t>
  </si>
  <si>
    <t>315130452</t>
  </si>
  <si>
    <t>315130453</t>
  </si>
  <si>
    <t>315130454</t>
  </si>
  <si>
    <t>315130455</t>
  </si>
  <si>
    <t>315130460</t>
  </si>
  <si>
    <t>315130461</t>
  </si>
  <si>
    <t>315130462</t>
  </si>
  <si>
    <t>315130463</t>
  </si>
  <si>
    <t>315130470</t>
  </si>
  <si>
    <t>315130471</t>
  </si>
  <si>
    <t>315130472</t>
  </si>
  <si>
    <t>315130473</t>
  </si>
  <si>
    <t>315130474</t>
  </si>
  <si>
    <t>315130480</t>
  </si>
  <si>
    <t>315130481</t>
  </si>
  <si>
    <t>315130482</t>
  </si>
  <si>
    <t>315130483</t>
  </si>
  <si>
    <t>315130490</t>
  </si>
  <si>
    <t>315130491</t>
  </si>
  <si>
    <t>315130492</t>
  </si>
  <si>
    <t>315130493</t>
  </si>
  <si>
    <t>315130494</t>
  </si>
  <si>
    <t>315130500</t>
  </si>
  <si>
    <t>315130501</t>
  </si>
  <si>
    <t>315130502</t>
  </si>
  <si>
    <t>315130503</t>
  </si>
  <si>
    <t>315130510</t>
  </si>
  <si>
    <t>315130511</t>
  </si>
  <si>
    <t>315130512</t>
  </si>
  <si>
    <t>315130513</t>
  </si>
  <si>
    <t>315130520</t>
  </si>
  <si>
    <t>315130521</t>
  </si>
  <si>
    <t>315130530</t>
  </si>
  <si>
    <t>315130570</t>
  </si>
  <si>
    <t>315130571</t>
  </si>
  <si>
    <t>315130572</t>
  </si>
  <si>
    <t>315130573</t>
  </si>
  <si>
    <t>315130574</t>
  </si>
  <si>
    <t>315130580</t>
  </si>
  <si>
    <t>315130581</t>
  </si>
  <si>
    <t>315130582</t>
  </si>
  <si>
    <t>315130583</t>
  </si>
  <si>
    <t>315130584</t>
  </si>
  <si>
    <t>315130590</t>
  </si>
  <si>
    <t>315130591</t>
  </si>
  <si>
    <t>315130592</t>
  </si>
  <si>
    <t>315130593</t>
  </si>
  <si>
    <t>315130594</t>
  </si>
  <si>
    <t>315130600</t>
  </si>
  <si>
    <t>315130601</t>
  </si>
  <si>
    <t>315130602</t>
  </si>
  <si>
    <t>315130603</t>
  </si>
  <si>
    <t>315130604</t>
  </si>
  <si>
    <t>315130610</t>
  </si>
  <si>
    <t>315130611</t>
  </si>
  <si>
    <t>315130612</t>
  </si>
  <si>
    <t>315130613</t>
  </si>
  <si>
    <t>315130614</t>
  </si>
  <si>
    <t>315130620</t>
  </si>
  <si>
    <t>315130621</t>
  </si>
  <si>
    <t>315130622</t>
  </si>
  <si>
    <t>315130623</t>
  </si>
  <si>
    <t>315130624</t>
  </si>
  <si>
    <t>315130625</t>
  </si>
  <si>
    <t>315130626</t>
  </si>
  <si>
    <t>315130627</t>
  </si>
  <si>
    <t>315130628</t>
  </si>
  <si>
    <t>315130629</t>
  </si>
  <si>
    <t>315130630</t>
  </si>
  <si>
    <t>315130631</t>
  </si>
  <si>
    <t>315130632</t>
  </si>
  <si>
    <t>315130633</t>
  </si>
  <si>
    <t>315130640</t>
  </si>
  <si>
    <t>315130641</t>
  </si>
  <si>
    <t>315130642</t>
  </si>
  <si>
    <t>315130643</t>
  </si>
  <si>
    <t>315130644</t>
  </si>
  <si>
    <t>315130644-02</t>
  </si>
  <si>
    <t>7-11 蜜蘭諾法式優雅禮盒袖套-02</t>
  </si>
  <si>
    <t>315130645</t>
  </si>
  <si>
    <t>315130646</t>
  </si>
  <si>
    <t>315130647</t>
  </si>
  <si>
    <t>315130650</t>
  </si>
  <si>
    <t>315130651</t>
  </si>
  <si>
    <t>315130652</t>
  </si>
  <si>
    <t>315130660</t>
  </si>
  <si>
    <t>315130661</t>
  </si>
  <si>
    <t>315130662</t>
  </si>
  <si>
    <t>315130663</t>
  </si>
  <si>
    <t>315130670</t>
  </si>
  <si>
    <t>315130674</t>
  </si>
  <si>
    <t>315130679</t>
  </si>
  <si>
    <t>315130685</t>
  </si>
  <si>
    <t>315130686</t>
  </si>
  <si>
    <t>315130687</t>
  </si>
  <si>
    <t>315130688</t>
  </si>
  <si>
    <t>315130689</t>
  </si>
  <si>
    <t>315130690</t>
  </si>
  <si>
    <t>315130697</t>
  </si>
  <si>
    <t>315130698</t>
  </si>
  <si>
    <t>315130699</t>
  </si>
  <si>
    <t>315130700</t>
  </si>
  <si>
    <t>315130708</t>
  </si>
  <si>
    <t>315130709</t>
  </si>
  <si>
    <t>315130710</t>
  </si>
  <si>
    <t>315130717</t>
  </si>
  <si>
    <t>315130718</t>
  </si>
  <si>
    <t>315130719</t>
  </si>
  <si>
    <t>315130720</t>
  </si>
  <si>
    <t>315130727</t>
  </si>
  <si>
    <t>315130727-02</t>
  </si>
  <si>
    <t>77甜蜜時光午茶禮盒袖套-02</t>
  </si>
  <si>
    <t>315130728</t>
  </si>
  <si>
    <t>315130729</t>
  </si>
  <si>
    <t>315130730</t>
  </si>
  <si>
    <t>315130730-02</t>
  </si>
  <si>
    <t>77甜蜜時光午茶禮盒外箱-02</t>
  </si>
  <si>
    <t>315130737</t>
  </si>
  <si>
    <t>315130737-02</t>
  </si>
  <si>
    <t>蜜蘭諾頂級鬆塔禮盒袖套-02</t>
  </si>
  <si>
    <t>315130738</t>
  </si>
  <si>
    <t>315130739</t>
  </si>
  <si>
    <t>315130740</t>
  </si>
  <si>
    <t>315130740-02</t>
  </si>
  <si>
    <t>蜜蘭諾頂級鬆塔禮盒外箱-02</t>
  </si>
  <si>
    <t>315130746</t>
  </si>
  <si>
    <t>315130747</t>
  </si>
  <si>
    <t>315130747-02</t>
  </si>
  <si>
    <t>77品味經典綜合禮盒雙插盒-02</t>
  </si>
  <si>
    <t>315130748</t>
  </si>
  <si>
    <t>315130749</t>
  </si>
  <si>
    <t>315130750</t>
  </si>
  <si>
    <t>315130750-02</t>
  </si>
  <si>
    <t>77品味經典禮盒外箱-02</t>
  </si>
  <si>
    <t>315139689</t>
  </si>
  <si>
    <t>315170756</t>
  </si>
  <si>
    <t>315170757</t>
  </si>
  <si>
    <t>315170758</t>
  </si>
  <si>
    <t>315170759</t>
  </si>
  <si>
    <t>315170760</t>
  </si>
  <si>
    <t>315170767</t>
  </si>
  <si>
    <t>315170768</t>
  </si>
  <si>
    <t>315170768-05</t>
  </si>
  <si>
    <t>77皇家春禧綜合禮盒底盒-05</t>
  </si>
  <si>
    <t>315170769</t>
  </si>
  <si>
    <t>315170769-03</t>
  </si>
  <si>
    <t>77皇家春禧綜合禮盒上蓋-03</t>
  </si>
  <si>
    <t>315170770</t>
  </si>
  <si>
    <t>315170770-02</t>
  </si>
  <si>
    <t>77皇家春禧綜合禮盒外箱-02</t>
  </si>
  <si>
    <t>315170776</t>
  </si>
  <si>
    <t>315170777</t>
  </si>
  <si>
    <t>315170778</t>
  </si>
  <si>
    <t>315170779</t>
  </si>
  <si>
    <t>315170780</t>
  </si>
  <si>
    <t>315170787</t>
  </si>
  <si>
    <t>315170787-02</t>
  </si>
  <si>
    <t>77暖春喜悅禮盒袖套-02</t>
  </si>
  <si>
    <t>315170788</t>
  </si>
  <si>
    <t>315170789</t>
  </si>
  <si>
    <t>315170790</t>
  </si>
  <si>
    <t>315170790-02</t>
  </si>
  <si>
    <t>77暖春喜悅禮盒外箱-02</t>
  </si>
  <si>
    <t>315170796</t>
  </si>
  <si>
    <t>315170797</t>
  </si>
  <si>
    <t>315170798</t>
  </si>
  <si>
    <t>315170799</t>
  </si>
  <si>
    <t>315170800</t>
  </si>
  <si>
    <t>315170806</t>
  </si>
  <si>
    <t>315170807</t>
  </si>
  <si>
    <t>315170808</t>
  </si>
  <si>
    <t>315170809</t>
  </si>
  <si>
    <t>315170810</t>
  </si>
  <si>
    <t>315170816</t>
  </si>
  <si>
    <t>315170817</t>
  </si>
  <si>
    <t>315170818</t>
  </si>
  <si>
    <t>315170819</t>
  </si>
  <si>
    <t>315170820</t>
  </si>
  <si>
    <t>315170827</t>
  </si>
  <si>
    <t>315170827-02</t>
  </si>
  <si>
    <t>7-11 小巴黎禮盒袖套-012</t>
  </si>
  <si>
    <t>315170828</t>
  </si>
  <si>
    <t>315170829</t>
  </si>
  <si>
    <t>315170830</t>
  </si>
  <si>
    <t>315170834</t>
  </si>
  <si>
    <t>315170835</t>
  </si>
  <si>
    <t>315170836</t>
  </si>
  <si>
    <t>315170837</t>
  </si>
  <si>
    <t>315170838</t>
  </si>
  <si>
    <t>315170839</t>
  </si>
  <si>
    <t>315170840</t>
  </si>
  <si>
    <t>315170848</t>
  </si>
  <si>
    <t>315170849</t>
  </si>
  <si>
    <t>315170849-03</t>
  </si>
  <si>
    <t>全家-新蜜樂芙禮盒袖套-03</t>
  </si>
  <si>
    <t>315170851</t>
  </si>
  <si>
    <t>315170860</t>
  </si>
  <si>
    <t>315170860-02</t>
  </si>
  <si>
    <t>77香頌綜合禮盒外箱-02</t>
  </si>
  <si>
    <t>315170861</t>
  </si>
  <si>
    <t>315170862</t>
  </si>
  <si>
    <t>315170863</t>
  </si>
  <si>
    <t>315170863-02</t>
  </si>
  <si>
    <t>77香頌綜合禮盒雙插盒-02</t>
  </si>
  <si>
    <t>315170867</t>
  </si>
  <si>
    <t>315170867-02</t>
  </si>
  <si>
    <t>77 經典綜合禮盒袖套-02</t>
  </si>
  <si>
    <t>315170868</t>
  </si>
  <si>
    <t>315170869</t>
  </si>
  <si>
    <t>315170870</t>
  </si>
  <si>
    <t>315170877</t>
  </si>
  <si>
    <t>315170878</t>
  </si>
  <si>
    <t>315170879</t>
  </si>
  <si>
    <t>315170880</t>
  </si>
  <si>
    <t>315170888</t>
  </si>
  <si>
    <t>315170889</t>
  </si>
  <si>
    <t>315170890</t>
  </si>
  <si>
    <t>315170896</t>
  </si>
  <si>
    <t>315170897</t>
  </si>
  <si>
    <t>315170898</t>
  </si>
  <si>
    <t>315170899</t>
  </si>
  <si>
    <t>315170900</t>
  </si>
  <si>
    <t>315170901</t>
  </si>
  <si>
    <t>315170902</t>
  </si>
  <si>
    <t>315170903</t>
  </si>
  <si>
    <t>315170910</t>
  </si>
  <si>
    <t>315170911</t>
  </si>
  <si>
    <t>315170912</t>
  </si>
  <si>
    <t>315170913</t>
  </si>
  <si>
    <t>315170914</t>
  </si>
  <si>
    <t>315170920</t>
  </si>
  <si>
    <t>315170921</t>
  </si>
  <si>
    <t>315170922</t>
  </si>
  <si>
    <t>315170923</t>
  </si>
  <si>
    <t>315170924</t>
  </si>
  <si>
    <t>315170925</t>
  </si>
  <si>
    <t>315170930</t>
  </si>
  <si>
    <t>315170931</t>
  </si>
  <si>
    <t>315170932</t>
  </si>
  <si>
    <t>315170933</t>
  </si>
  <si>
    <t>315170934</t>
  </si>
  <si>
    <t>315170960</t>
  </si>
  <si>
    <t>315170961</t>
  </si>
  <si>
    <t>315170962</t>
  </si>
  <si>
    <t>315170970</t>
  </si>
  <si>
    <t>315170971</t>
  </si>
  <si>
    <t>315170972</t>
  </si>
  <si>
    <t>315170980</t>
  </si>
  <si>
    <t>315170981</t>
  </si>
  <si>
    <t>315170982</t>
  </si>
  <si>
    <t>315170990</t>
  </si>
  <si>
    <t>315170991</t>
  </si>
  <si>
    <t>315170992</t>
  </si>
  <si>
    <t>315171010</t>
  </si>
  <si>
    <t>315171011</t>
  </si>
  <si>
    <t>315171012</t>
  </si>
  <si>
    <t>315171013</t>
  </si>
  <si>
    <t>315171014</t>
  </si>
  <si>
    <t>315171020</t>
  </si>
  <si>
    <t>315171021</t>
  </si>
  <si>
    <t>315171022</t>
  </si>
  <si>
    <t>315171023</t>
  </si>
  <si>
    <t>315171024</t>
  </si>
  <si>
    <t>315171030</t>
  </si>
  <si>
    <t>315171031</t>
  </si>
  <si>
    <t>315171032</t>
  </si>
  <si>
    <t>315171033</t>
  </si>
  <si>
    <t>315171034</t>
  </si>
  <si>
    <t>315171040</t>
  </si>
  <si>
    <t>315171041</t>
  </si>
  <si>
    <t>315171042</t>
  </si>
  <si>
    <t>315171044</t>
  </si>
  <si>
    <t>315171050</t>
  </si>
  <si>
    <t>315171051</t>
  </si>
  <si>
    <t>315171052</t>
  </si>
  <si>
    <t>315171053</t>
  </si>
  <si>
    <t>315171054</t>
  </si>
  <si>
    <t>315171060</t>
  </si>
  <si>
    <t>315171061</t>
  </si>
  <si>
    <t>315171063</t>
  </si>
  <si>
    <t>315171070</t>
  </si>
  <si>
    <t>315171071</t>
  </si>
  <si>
    <t>315171073</t>
  </si>
  <si>
    <t>315171080</t>
  </si>
  <si>
    <t>315171081</t>
  </si>
  <si>
    <t>歐維氏醇黑巧克力極致典藏禮盒袖套</t>
  </si>
  <si>
    <t>315171082</t>
  </si>
  <si>
    <t>315180150</t>
  </si>
  <si>
    <t>316140010</t>
  </si>
  <si>
    <t>316140011</t>
  </si>
  <si>
    <t>316140012</t>
  </si>
  <si>
    <t>316140020</t>
  </si>
  <si>
    <t>316140021</t>
  </si>
  <si>
    <t>316140030</t>
  </si>
  <si>
    <t>316140031</t>
  </si>
  <si>
    <t>316140032</t>
  </si>
  <si>
    <t>316140040</t>
  </si>
  <si>
    <t>316140041</t>
  </si>
  <si>
    <t>316140042</t>
  </si>
  <si>
    <t>316140050</t>
  </si>
  <si>
    <t>316140051</t>
  </si>
  <si>
    <t>316140052</t>
  </si>
  <si>
    <t>316140053</t>
  </si>
  <si>
    <t>316140054</t>
  </si>
  <si>
    <t>316140055</t>
  </si>
  <si>
    <t>316140056</t>
  </si>
  <si>
    <t>316140057</t>
  </si>
  <si>
    <t>316140058</t>
  </si>
  <si>
    <t>316140060</t>
  </si>
  <si>
    <t>316140061</t>
  </si>
  <si>
    <t>316140062</t>
  </si>
  <si>
    <t>316140063</t>
  </si>
  <si>
    <t>316140070</t>
  </si>
  <si>
    <t>316140071</t>
  </si>
  <si>
    <t>316140072</t>
  </si>
  <si>
    <t>316140080</t>
  </si>
  <si>
    <t>316140081</t>
  </si>
  <si>
    <t>316140082</t>
  </si>
  <si>
    <t>316140090</t>
  </si>
  <si>
    <t>316140091</t>
  </si>
  <si>
    <t>316140092</t>
  </si>
  <si>
    <t>316140100</t>
  </si>
  <si>
    <t>316140101</t>
  </si>
  <si>
    <t>316140102</t>
  </si>
  <si>
    <t>316140120</t>
  </si>
  <si>
    <t>316140121</t>
  </si>
  <si>
    <t>316140190</t>
  </si>
  <si>
    <t>316140191</t>
  </si>
  <si>
    <t>316140192</t>
  </si>
  <si>
    <t>316140193</t>
  </si>
  <si>
    <t>316140194</t>
  </si>
  <si>
    <t>316140195</t>
  </si>
  <si>
    <t>316140196</t>
  </si>
  <si>
    <t>316140200</t>
  </si>
  <si>
    <t>316140201</t>
  </si>
  <si>
    <t>316140210</t>
  </si>
  <si>
    <t>316140211</t>
  </si>
  <si>
    <t>316140212</t>
  </si>
  <si>
    <t>316140213</t>
  </si>
  <si>
    <t>316140220</t>
  </si>
  <si>
    <t>316140221</t>
  </si>
  <si>
    <t>316140230</t>
  </si>
  <si>
    <t>316140231</t>
  </si>
  <si>
    <t>316140240</t>
  </si>
  <si>
    <t>316140241</t>
  </si>
  <si>
    <t>316140242</t>
  </si>
  <si>
    <t>316140260</t>
  </si>
  <si>
    <t>316140261</t>
  </si>
  <si>
    <t>316140262</t>
  </si>
  <si>
    <t>316140270</t>
  </si>
  <si>
    <t>316140271</t>
  </si>
  <si>
    <t>316140272</t>
  </si>
  <si>
    <t>316140280</t>
  </si>
  <si>
    <t>316140281</t>
  </si>
  <si>
    <t>316140290</t>
  </si>
  <si>
    <t>316140291</t>
  </si>
  <si>
    <t>316140292</t>
  </si>
  <si>
    <t>316140293</t>
  </si>
  <si>
    <t>316140300</t>
  </si>
  <si>
    <t>316140301</t>
  </si>
  <si>
    <t>316140302</t>
  </si>
  <si>
    <t>316140303</t>
  </si>
  <si>
    <t>316140330</t>
  </si>
  <si>
    <t>316140331</t>
  </si>
  <si>
    <t>316140332</t>
  </si>
  <si>
    <t>316140342</t>
  </si>
  <si>
    <t>316140381</t>
  </si>
  <si>
    <t>316140440</t>
  </si>
  <si>
    <t>316140441</t>
  </si>
  <si>
    <t>316140443</t>
  </si>
  <si>
    <t>317150010</t>
  </si>
  <si>
    <t>317150011</t>
  </si>
  <si>
    <t>317150020</t>
  </si>
  <si>
    <t>317150021</t>
  </si>
  <si>
    <t>317150030</t>
  </si>
  <si>
    <t>317150031</t>
  </si>
  <si>
    <t>317150040</t>
  </si>
  <si>
    <t>317150041</t>
  </si>
  <si>
    <t>317150050</t>
  </si>
  <si>
    <t>317150051</t>
  </si>
  <si>
    <t>317150052</t>
  </si>
  <si>
    <t>317150053</t>
  </si>
  <si>
    <t>317150060</t>
  </si>
  <si>
    <t>317150061</t>
  </si>
  <si>
    <t>317150070</t>
  </si>
  <si>
    <t>317150071</t>
  </si>
  <si>
    <t>317150080</t>
  </si>
  <si>
    <t>317150081</t>
  </si>
  <si>
    <t>317150090</t>
  </si>
  <si>
    <t>317150091</t>
  </si>
  <si>
    <t>317150100</t>
  </si>
  <si>
    <t>317150101</t>
  </si>
  <si>
    <t>317150102</t>
  </si>
  <si>
    <t>317150109</t>
  </si>
  <si>
    <t>317150110</t>
  </si>
  <si>
    <t>317150119</t>
  </si>
  <si>
    <t>317150120</t>
  </si>
  <si>
    <t>317150130</t>
  </si>
  <si>
    <t>317150190</t>
  </si>
  <si>
    <t>317150191</t>
  </si>
  <si>
    <t>317150200</t>
  </si>
  <si>
    <t>317150201</t>
  </si>
  <si>
    <t>320080010</t>
  </si>
  <si>
    <t>32011020</t>
  </si>
  <si>
    <t>320300260</t>
  </si>
  <si>
    <t>320310280</t>
  </si>
  <si>
    <t>320760510</t>
  </si>
  <si>
    <t>320760720</t>
  </si>
  <si>
    <t>321010010</t>
  </si>
  <si>
    <t>321010011</t>
  </si>
  <si>
    <t>321010012</t>
  </si>
  <si>
    <t>321010013</t>
  </si>
  <si>
    <t>321010014</t>
  </si>
  <si>
    <t>321010015</t>
  </si>
  <si>
    <t>321010016</t>
  </si>
  <si>
    <t>321010017</t>
  </si>
  <si>
    <t>321010018</t>
  </si>
  <si>
    <t>321010019</t>
  </si>
  <si>
    <t>321010020</t>
  </si>
  <si>
    <t>321010021</t>
  </si>
  <si>
    <t>321010022</t>
  </si>
  <si>
    <t>321010023</t>
  </si>
  <si>
    <t>321010024</t>
  </si>
  <si>
    <t>321010025</t>
  </si>
  <si>
    <t>321010026</t>
  </si>
  <si>
    <t>321010027</t>
  </si>
  <si>
    <t>321010030</t>
  </si>
  <si>
    <t>321010031</t>
  </si>
  <si>
    <t>321010032</t>
  </si>
  <si>
    <t>321010033</t>
  </si>
  <si>
    <t>321010034</t>
  </si>
  <si>
    <t>321010035</t>
  </si>
  <si>
    <t>321010036</t>
  </si>
  <si>
    <t>321010040</t>
  </si>
  <si>
    <t>321010050</t>
  </si>
  <si>
    <t>321010051</t>
  </si>
  <si>
    <t>321010060</t>
  </si>
  <si>
    <t>321010061</t>
  </si>
  <si>
    <t>321010062</t>
  </si>
  <si>
    <t>321010063</t>
  </si>
  <si>
    <t>321010064</t>
  </si>
  <si>
    <t>321010065</t>
  </si>
  <si>
    <t>321010066</t>
  </si>
  <si>
    <t>321010067</t>
  </si>
  <si>
    <t>321010068</t>
  </si>
  <si>
    <t>321010069</t>
  </si>
  <si>
    <t>321010110</t>
  </si>
  <si>
    <t>321010111</t>
  </si>
  <si>
    <t>321010160</t>
  </si>
  <si>
    <t>321010161</t>
  </si>
  <si>
    <t>321010162</t>
  </si>
  <si>
    <t>321010163</t>
  </si>
  <si>
    <t>321010164</t>
  </si>
  <si>
    <t>321010210</t>
  </si>
  <si>
    <t>321010263</t>
  </si>
  <si>
    <t>321030010</t>
  </si>
  <si>
    <t>321030011</t>
  </si>
  <si>
    <t>321030012</t>
  </si>
  <si>
    <t>321030013</t>
  </si>
  <si>
    <t>321030014</t>
  </si>
  <si>
    <t>321030015</t>
  </si>
  <si>
    <t>321030016</t>
  </si>
  <si>
    <t>321030017</t>
  </si>
  <si>
    <t>321030018</t>
  </si>
  <si>
    <t>321030019</t>
  </si>
  <si>
    <t>321030020</t>
  </si>
  <si>
    <t>321030021</t>
  </si>
  <si>
    <t>321030022</t>
  </si>
  <si>
    <t>321030030</t>
  </si>
  <si>
    <t>321030031</t>
  </si>
  <si>
    <t>321030032</t>
  </si>
  <si>
    <t>321030033</t>
  </si>
  <si>
    <t>321030040</t>
  </si>
  <si>
    <t>321030041</t>
  </si>
  <si>
    <t>321030042</t>
  </si>
  <si>
    <t>321030043</t>
  </si>
  <si>
    <t>321030050</t>
  </si>
  <si>
    <t>321030051</t>
  </si>
  <si>
    <t>321030052</t>
  </si>
  <si>
    <t>321030053</t>
  </si>
  <si>
    <t>321030054</t>
  </si>
  <si>
    <t>321030055</t>
  </si>
  <si>
    <t>321030060</t>
  </si>
  <si>
    <t>321030080</t>
  </si>
  <si>
    <t>321030081</t>
  </si>
  <si>
    <t>321030090</t>
  </si>
  <si>
    <t>321030091</t>
  </si>
  <si>
    <t>321030092</t>
  </si>
  <si>
    <t>321030100</t>
  </si>
  <si>
    <t>321030130</t>
  </si>
  <si>
    <t>321030131</t>
  </si>
  <si>
    <t>321030132</t>
  </si>
  <si>
    <t>321030133</t>
  </si>
  <si>
    <t>321030134</t>
  </si>
  <si>
    <t>321030141</t>
  </si>
  <si>
    <t>321030150</t>
  </si>
  <si>
    <t>321030151</t>
  </si>
  <si>
    <t>321030152</t>
  </si>
  <si>
    <t>321030153</t>
  </si>
  <si>
    <t>321030154</t>
  </si>
  <si>
    <t>321030161</t>
  </si>
  <si>
    <t>321030190</t>
  </si>
  <si>
    <t>321030191</t>
  </si>
  <si>
    <t>321030192</t>
  </si>
  <si>
    <t>321030193</t>
  </si>
  <si>
    <t>321030194</t>
  </si>
  <si>
    <t>321030201</t>
  </si>
  <si>
    <t>321030230</t>
  </si>
  <si>
    <t>321030231</t>
  </si>
  <si>
    <t>321030232</t>
  </si>
  <si>
    <t>321030240</t>
  </si>
  <si>
    <t>321030280</t>
  </si>
  <si>
    <t>321030281</t>
  </si>
  <si>
    <t>321030282</t>
  </si>
  <si>
    <t>321030290</t>
  </si>
  <si>
    <t>321030330</t>
  </si>
  <si>
    <t>321030331</t>
  </si>
  <si>
    <t>321030332</t>
  </si>
  <si>
    <t>321030340</t>
  </si>
  <si>
    <t>321040010</t>
  </si>
  <si>
    <t>321040011</t>
  </si>
  <si>
    <t>321040012</t>
  </si>
  <si>
    <t>321040013</t>
  </si>
  <si>
    <t>321040014</t>
  </si>
  <si>
    <t>321040020</t>
  </si>
  <si>
    <t>321040060</t>
  </si>
  <si>
    <t>321040061</t>
  </si>
  <si>
    <t>321040062</t>
  </si>
  <si>
    <t>321040063</t>
  </si>
  <si>
    <t>321040064</t>
  </si>
  <si>
    <t>321040070</t>
  </si>
  <si>
    <t>321040110</t>
  </si>
  <si>
    <t>321040111</t>
  </si>
  <si>
    <t>321040112</t>
  </si>
  <si>
    <t>321040113</t>
  </si>
  <si>
    <t>321040120</t>
  </si>
  <si>
    <t>321040121</t>
  </si>
  <si>
    <t>321040130</t>
  </si>
  <si>
    <t>321040131</t>
  </si>
  <si>
    <t>321040132</t>
  </si>
  <si>
    <t>321040140</t>
  </si>
  <si>
    <t>321040141</t>
  </si>
  <si>
    <t>321040142</t>
  </si>
  <si>
    <t>321040143</t>
  </si>
  <si>
    <t>321040144</t>
  </si>
  <si>
    <t>321040145</t>
  </si>
  <si>
    <t>321040150</t>
  </si>
  <si>
    <t>321040190</t>
  </si>
  <si>
    <t>321040191</t>
  </si>
  <si>
    <t>321040192</t>
  </si>
  <si>
    <t>321040193</t>
  </si>
  <si>
    <t>321040194</t>
  </si>
  <si>
    <t>321040195</t>
  </si>
  <si>
    <t>321040196</t>
  </si>
  <si>
    <t>321040200</t>
  </si>
  <si>
    <t>321040240</t>
  </si>
  <si>
    <t>321040241</t>
  </si>
  <si>
    <t>321040242</t>
  </si>
  <si>
    <t>321040243</t>
  </si>
  <si>
    <t>321040250</t>
  </si>
  <si>
    <t>321050010</t>
  </si>
  <si>
    <t>321050011</t>
  </si>
  <si>
    <t>321050012</t>
  </si>
  <si>
    <t>321050013</t>
  </si>
  <si>
    <t>321050050</t>
  </si>
  <si>
    <t>321050051</t>
  </si>
  <si>
    <t>321050060</t>
  </si>
  <si>
    <t>321050061</t>
  </si>
  <si>
    <t>321050062</t>
  </si>
  <si>
    <t>321050063</t>
  </si>
  <si>
    <t>321050064</t>
  </si>
  <si>
    <t>321050070</t>
  </si>
  <si>
    <t>321050080</t>
  </si>
  <si>
    <t>321050081</t>
  </si>
  <si>
    <t>321050090</t>
  </si>
  <si>
    <t>321050120</t>
  </si>
  <si>
    <t>321050121</t>
  </si>
  <si>
    <t>321050122</t>
  </si>
  <si>
    <t>321050123</t>
  </si>
  <si>
    <t>321050124</t>
  </si>
  <si>
    <t>321050130</t>
  </si>
  <si>
    <t>321050140</t>
  </si>
  <si>
    <t>321050141</t>
  </si>
  <si>
    <t>321050142</t>
  </si>
  <si>
    <t>321050143</t>
  </si>
  <si>
    <t>321050180</t>
  </si>
  <si>
    <t>321050181</t>
  </si>
  <si>
    <t>321050182</t>
  </si>
  <si>
    <t>321050220</t>
  </si>
  <si>
    <t>321050221</t>
  </si>
  <si>
    <t>321050222</t>
  </si>
  <si>
    <t>321050223</t>
  </si>
  <si>
    <t>321050224</t>
  </si>
  <si>
    <t>321050225</t>
  </si>
  <si>
    <t>321050226</t>
  </si>
  <si>
    <t>321050227</t>
  </si>
  <si>
    <t>321050230</t>
  </si>
  <si>
    <t>321050231</t>
  </si>
  <si>
    <t>321050232</t>
  </si>
  <si>
    <t>321050234</t>
  </si>
  <si>
    <t>321050241</t>
  </si>
  <si>
    <t>321050270</t>
  </si>
  <si>
    <t>321050271</t>
  </si>
  <si>
    <t>321050272</t>
  </si>
  <si>
    <t>321050320</t>
  </si>
  <si>
    <t>321050321</t>
  </si>
  <si>
    <t>321050420</t>
  </si>
  <si>
    <t>321050422</t>
  </si>
  <si>
    <t>321050430</t>
  </si>
  <si>
    <t>321050480</t>
  </si>
  <si>
    <t>321050481</t>
  </si>
  <si>
    <t>321050482</t>
  </si>
  <si>
    <t>321050483</t>
  </si>
  <si>
    <t>321050484</t>
  </si>
  <si>
    <t>321050485</t>
  </si>
  <si>
    <t>321050490</t>
  </si>
  <si>
    <t>321050492</t>
  </si>
  <si>
    <t>321050493</t>
  </si>
  <si>
    <t>321050501</t>
  </si>
  <si>
    <t>321060010</t>
  </si>
  <si>
    <t>321060011</t>
  </si>
  <si>
    <t>321060012</t>
  </si>
  <si>
    <t>321060013</t>
  </si>
  <si>
    <t>321060020</t>
  </si>
  <si>
    <t>321060021</t>
  </si>
  <si>
    <t>321060022</t>
  </si>
  <si>
    <t>321060030</t>
  </si>
  <si>
    <t>321060031</t>
  </si>
  <si>
    <t>321060032</t>
  </si>
  <si>
    <t>321060090</t>
  </si>
  <si>
    <t>321060091</t>
  </si>
  <si>
    <t>321060092</t>
  </si>
  <si>
    <t>321060093</t>
  </si>
  <si>
    <t>321060094</t>
  </si>
  <si>
    <t>321060100</t>
  </si>
  <si>
    <t>321060101</t>
  </si>
  <si>
    <t>321060290</t>
  </si>
  <si>
    <t>321060291</t>
  </si>
  <si>
    <t>321060292</t>
  </si>
  <si>
    <t>321070010</t>
  </si>
  <si>
    <t>321070011</t>
  </si>
  <si>
    <t>321070012</t>
  </si>
  <si>
    <t>321070013</t>
  </si>
  <si>
    <t>321070090</t>
  </si>
  <si>
    <t>321070120</t>
  </si>
  <si>
    <t>321070121</t>
  </si>
  <si>
    <t>321070122</t>
  </si>
  <si>
    <t>321070123</t>
  </si>
  <si>
    <t>321070124</t>
  </si>
  <si>
    <t>321070160</t>
  </si>
  <si>
    <t>321070161</t>
  </si>
  <si>
    <t>321070162</t>
  </si>
  <si>
    <t>321070220</t>
  </si>
  <si>
    <t>321070221</t>
  </si>
  <si>
    <t>321070222</t>
  </si>
  <si>
    <t>321070260</t>
  </si>
  <si>
    <t>321070261</t>
  </si>
  <si>
    <t>321080010</t>
  </si>
  <si>
    <t>321080240</t>
  </si>
  <si>
    <t>321080241</t>
  </si>
  <si>
    <t>321080250</t>
  </si>
  <si>
    <t>322010010</t>
  </si>
  <si>
    <t>322010011</t>
  </si>
  <si>
    <t>322010012</t>
  </si>
  <si>
    <t>322010013</t>
  </si>
  <si>
    <t>322010014</t>
  </si>
  <si>
    <t>322010015</t>
  </si>
  <si>
    <t>322010016</t>
  </si>
  <si>
    <t>322010017</t>
  </si>
  <si>
    <t>322010020</t>
  </si>
  <si>
    <t>322010021</t>
  </si>
  <si>
    <t>322010022</t>
  </si>
  <si>
    <t>322010023</t>
  </si>
  <si>
    <t>322010030</t>
  </si>
  <si>
    <t>322010031</t>
  </si>
  <si>
    <t>322010032</t>
  </si>
  <si>
    <t>322010040</t>
  </si>
  <si>
    <t>322010041</t>
  </si>
  <si>
    <t>322010042</t>
  </si>
  <si>
    <t>322010043</t>
  </si>
  <si>
    <t>322010044</t>
  </si>
  <si>
    <t>322010050</t>
  </si>
  <si>
    <t>322010060</t>
  </si>
  <si>
    <t>322010070</t>
  </si>
  <si>
    <t>322010071</t>
  </si>
  <si>
    <t>322010072</t>
  </si>
  <si>
    <t>322010080</t>
  </si>
  <si>
    <t>322010081</t>
  </si>
  <si>
    <t>322010082</t>
  </si>
  <si>
    <t>322010090</t>
  </si>
  <si>
    <t>322010091</t>
  </si>
  <si>
    <t>322010092</t>
  </si>
  <si>
    <t>322010093</t>
  </si>
  <si>
    <t>322010100</t>
  </si>
  <si>
    <t>322010101</t>
  </si>
  <si>
    <t>322010102</t>
  </si>
  <si>
    <t>322010103</t>
  </si>
  <si>
    <t>322010104</t>
  </si>
  <si>
    <t>322010110</t>
  </si>
  <si>
    <t>322010111</t>
  </si>
  <si>
    <t>322010112</t>
  </si>
  <si>
    <t>322010113</t>
  </si>
  <si>
    <t>322010114</t>
  </si>
  <si>
    <t>322010115</t>
  </si>
  <si>
    <t>322010120</t>
  </si>
  <si>
    <t>322010121</t>
  </si>
  <si>
    <t>322010130</t>
  </si>
  <si>
    <t>322010131</t>
  </si>
  <si>
    <t>322010140</t>
  </si>
  <si>
    <t>322010170</t>
  </si>
  <si>
    <t>322010180</t>
  </si>
  <si>
    <t>322010190</t>
  </si>
  <si>
    <t>322010191</t>
  </si>
  <si>
    <t>322010192</t>
  </si>
  <si>
    <t>322010200</t>
  </si>
  <si>
    <t>322010210</t>
  </si>
  <si>
    <t>322010211</t>
  </si>
  <si>
    <t>322010220</t>
  </si>
  <si>
    <t>322010221</t>
  </si>
  <si>
    <t>322010230</t>
  </si>
  <si>
    <t>322010231</t>
  </si>
  <si>
    <t>322010240</t>
  </si>
  <si>
    <t>322020010</t>
  </si>
  <si>
    <t>322020011</t>
  </si>
  <si>
    <t>323010010</t>
  </si>
  <si>
    <t>323010011</t>
  </si>
  <si>
    <t>323010012</t>
  </si>
  <si>
    <t>323010013</t>
  </si>
  <si>
    <t>323010020</t>
  </si>
  <si>
    <t>323010021</t>
  </si>
  <si>
    <t>323010030</t>
  </si>
  <si>
    <t>323010040</t>
  </si>
  <si>
    <t>323010050</t>
  </si>
  <si>
    <t>323010060</t>
  </si>
  <si>
    <t>323010070</t>
  </si>
  <si>
    <t>323010080</t>
  </si>
  <si>
    <t>323010130</t>
  </si>
  <si>
    <t>323010131</t>
  </si>
  <si>
    <t>323010132</t>
  </si>
  <si>
    <t>323010133</t>
  </si>
  <si>
    <t>323010134</t>
  </si>
  <si>
    <t>323010135</t>
  </si>
  <si>
    <t>323010136</t>
  </si>
  <si>
    <t>323010140</t>
  </si>
  <si>
    <t>323010141</t>
  </si>
  <si>
    <t>323010142</t>
  </si>
  <si>
    <t>323010143</t>
  </si>
  <si>
    <t>323010150</t>
  </si>
  <si>
    <t>323010151</t>
  </si>
  <si>
    <t>323010152</t>
  </si>
  <si>
    <t>323010153</t>
  </si>
  <si>
    <t>323010154</t>
  </si>
  <si>
    <t>323010155</t>
  </si>
  <si>
    <t>323010160</t>
  </si>
  <si>
    <t>323010170</t>
  </si>
  <si>
    <t>323010171</t>
  </si>
  <si>
    <t>323010172</t>
  </si>
  <si>
    <t>323010173</t>
  </si>
  <si>
    <t>323010180</t>
  </si>
  <si>
    <t>323010190</t>
  </si>
  <si>
    <t>323010191</t>
  </si>
  <si>
    <t>323010192</t>
  </si>
  <si>
    <t>323010200</t>
  </si>
  <si>
    <t>323010201</t>
  </si>
  <si>
    <t>323010202</t>
  </si>
  <si>
    <t>323010210</t>
  </si>
  <si>
    <t>323010211</t>
  </si>
  <si>
    <t>323010231</t>
  </si>
  <si>
    <t>323010232</t>
  </si>
  <si>
    <t>323010233</t>
  </si>
  <si>
    <t>323010241</t>
  </si>
  <si>
    <t>323010242</t>
  </si>
  <si>
    <t>323010243</t>
  </si>
  <si>
    <t>323010251</t>
  </si>
  <si>
    <t>323010252</t>
  </si>
  <si>
    <t>323010253</t>
  </si>
  <si>
    <t>323010260</t>
  </si>
  <si>
    <t>323010261</t>
  </si>
  <si>
    <t>323010262</t>
  </si>
  <si>
    <t>323010270</t>
  </si>
  <si>
    <t>323010280</t>
  </si>
  <si>
    <t>323010290</t>
  </si>
  <si>
    <t>323010291</t>
  </si>
  <si>
    <t>323010300</t>
  </si>
  <si>
    <t>323010310</t>
  </si>
  <si>
    <t>323010311</t>
  </si>
  <si>
    <t>323010312</t>
  </si>
  <si>
    <t>323010313</t>
  </si>
  <si>
    <t>323010320</t>
  </si>
  <si>
    <t>323010321</t>
  </si>
  <si>
    <t>323010330</t>
  </si>
  <si>
    <t>323010340</t>
  </si>
  <si>
    <t>323010341</t>
  </si>
  <si>
    <t>323010350</t>
  </si>
  <si>
    <t>323010351</t>
  </si>
  <si>
    <t>323010352</t>
  </si>
  <si>
    <t>323010360</t>
  </si>
  <si>
    <t>323010361</t>
  </si>
  <si>
    <t>323010362</t>
  </si>
  <si>
    <t>323010370</t>
  </si>
  <si>
    <t>323010371</t>
  </si>
  <si>
    <t>323010380</t>
  </si>
  <si>
    <t>323010381</t>
  </si>
  <si>
    <t>323010390</t>
  </si>
  <si>
    <t>323010391</t>
  </si>
  <si>
    <t>323010400</t>
  </si>
  <si>
    <t>323010401</t>
  </si>
  <si>
    <t>323010410</t>
  </si>
  <si>
    <t>323010420</t>
  </si>
  <si>
    <t>323010421</t>
  </si>
  <si>
    <t>323010422</t>
  </si>
  <si>
    <t>323010428</t>
  </si>
  <si>
    <t>323010450</t>
  </si>
  <si>
    <t>323010451</t>
  </si>
  <si>
    <t>323020010</t>
  </si>
  <si>
    <t>323020011</t>
  </si>
  <si>
    <t>323020012</t>
  </si>
  <si>
    <t>323020013</t>
  </si>
  <si>
    <t>323020021</t>
  </si>
  <si>
    <t>323020022</t>
  </si>
  <si>
    <t>323020030</t>
  </si>
  <si>
    <t>323020040</t>
  </si>
  <si>
    <t>323020041</t>
  </si>
  <si>
    <t>323020050</t>
  </si>
  <si>
    <t>323020051</t>
  </si>
  <si>
    <t>323020292</t>
  </si>
  <si>
    <t>323030040</t>
  </si>
  <si>
    <t>323030041</t>
  </si>
  <si>
    <t>323030042</t>
  </si>
  <si>
    <t>323030043</t>
  </si>
  <si>
    <t>323030044</t>
  </si>
  <si>
    <t>323030045</t>
  </si>
  <si>
    <t>323030060</t>
  </si>
  <si>
    <t>323030061</t>
  </si>
  <si>
    <t>323030062</t>
  </si>
  <si>
    <t>323030063</t>
  </si>
  <si>
    <t>323030064</t>
  </si>
  <si>
    <t>323030070</t>
  </si>
  <si>
    <t>323030080</t>
  </si>
  <si>
    <t>323030081</t>
  </si>
  <si>
    <t>323030082</t>
  </si>
  <si>
    <t>323030083</t>
  </si>
  <si>
    <t>323030090</t>
  </si>
  <si>
    <t>323030100</t>
  </si>
  <si>
    <t>323030101</t>
  </si>
  <si>
    <t>323030110</t>
  </si>
  <si>
    <t>323030111</t>
  </si>
  <si>
    <t>323030112</t>
  </si>
  <si>
    <t>323030113</t>
  </si>
  <si>
    <t>323030114</t>
  </si>
  <si>
    <t>323030120</t>
  </si>
  <si>
    <t>323030131</t>
  </si>
  <si>
    <t>323030132</t>
  </si>
  <si>
    <t>323030141</t>
  </si>
  <si>
    <t>323030142</t>
  </si>
  <si>
    <t>323030151</t>
  </si>
  <si>
    <t>323030152</t>
  </si>
  <si>
    <t>323030161</t>
  </si>
  <si>
    <t>323030162</t>
  </si>
  <si>
    <t>323030171</t>
  </si>
  <si>
    <t>323030172</t>
  </si>
  <si>
    <t>323030173</t>
  </si>
  <si>
    <t>323030174</t>
  </si>
  <si>
    <t>323030181</t>
  </si>
  <si>
    <t>323030182</t>
  </si>
  <si>
    <t>323030191</t>
  </si>
  <si>
    <t>323030192</t>
  </si>
  <si>
    <t>323030201</t>
  </si>
  <si>
    <t>323030202</t>
  </si>
  <si>
    <t>323030211</t>
  </si>
  <si>
    <t>323030212</t>
  </si>
  <si>
    <t>323030221</t>
  </si>
  <si>
    <t>323030222</t>
  </si>
  <si>
    <t>323030231</t>
  </si>
  <si>
    <t>323030232</t>
  </si>
  <si>
    <t>323030233</t>
  </si>
  <si>
    <t>323030234</t>
  </si>
  <si>
    <t>323030235</t>
  </si>
  <si>
    <t>323030251</t>
  </si>
  <si>
    <t>323030252</t>
  </si>
  <si>
    <t>323030253</t>
  </si>
  <si>
    <t>323030254</t>
  </si>
  <si>
    <t>323030260</t>
  </si>
  <si>
    <t>323030261</t>
  </si>
  <si>
    <t>323030262</t>
  </si>
  <si>
    <t>323030270</t>
  </si>
  <si>
    <t>323030271</t>
  </si>
  <si>
    <t>323030290</t>
  </si>
  <si>
    <t>323030291</t>
  </si>
  <si>
    <t>323030300</t>
  </si>
  <si>
    <t>323030301</t>
  </si>
  <si>
    <t>323030302</t>
  </si>
  <si>
    <t>323030310</t>
  </si>
  <si>
    <t>323030311</t>
  </si>
  <si>
    <t>323030320</t>
  </si>
  <si>
    <t>323030321</t>
  </si>
  <si>
    <t>323030330</t>
  </si>
  <si>
    <t>323030331</t>
  </si>
  <si>
    <t>323030360</t>
  </si>
  <si>
    <t>323030361</t>
  </si>
  <si>
    <t>323030370</t>
  </si>
  <si>
    <t>323030371</t>
  </si>
  <si>
    <t>323030372</t>
  </si>
  <si>
    <t>323030373</t>
  </si>
  <si>
    <t>323030380</t>
  </si>
  <si>
    <t>323030381</t>
  </si>
  <si>
    <t>323030390</t>
  </si>
  <si>
    <t>323030391</t>
  </si>
  <si>
    <t>323030400</t>
  </si>
  <si>
    <t>323030401</t>
  </si>
  <si>
    <t>323030402</t>
  </si>
  <si>
    <t>323030403</t>
  </si>
  <si>
    <t>323030410</t>
  </si>
  <si>
    <t>323030411</t>
  </si>
  <si>
    <t>323030420</t>
  </si>
  <si>
    <t>323030421</t>
  </si>
  <si>
    <t>323030422</t>
  </si>
  <si>
    <t>323030430</t>
  </si>
  <si>
    <t>323030431</t>
  </si>
  <si>
    <t>323030440</t>
  </si>
  <si>
    <t>323030441</t>
  </si>
  <si>
    <t>323030442</t>
  </si>
  <si>
    <t>323030443</t>
  </si>
  <si>
    <t>323030444</t>
  </si>
  <si>
    <t>323030445</t>
  </si>
  <si>
    <t>323030450</t>
  </si>
  <si>
    <t>323030451</t>
  </si>
  <si>
    <t>323030460</t>
  </si>
  <si>
    <t>323030461</t>
  </si>
  <si>
    <t>323030470</t>
  </si>
  <si>
    <t>323030471</t>
  </si>
  <si>
    <t>323030480</t>
  </si>
  <si>
    <t>323030481</t>
  </si>
  <si>
    <t>323030500</t>
  </si>
  <si>
    <t>323030501</t>
  </si>
  <si>
    <t>323030502</t>
  </si>
  <si>
    <t>323030503</t>
  </si>
  <si>
    <t>323030510</t>
  </si>
  <si>
    <t>323030511</t>
  </si>
  <si>
    <t>323030512</t>
  </si>
  <si>
    <t>323030530</t>
  </si>
  <si>
    <t>323030531</t>
  </si>
  <si>
    <t>323030540</t>
  </si>
  <si>
    <t>323030560</t>
  </si>
  <si>
    <t>323030570</t>
  </si>
  <si>
    <t>323030571</t>
  </si>
  <si>
    <t>323030580</t>
  </si>
  <si>
    <t>323030581</t>
  </si>
  <si>
    <t>323030590</t>
  </si>
  <si>
    <t>323030591</t>
  </si>
  <si>
    <t>323030600</t>
  </si>
  <si>
    <t>323030601</t>
  </si>
  <si>
    <t>323030610</t>
  </si>
  <si>
    <t>323030611</t>
  </si>
  <si>
    <t>323030620</t>
  </si>
  <si>
    <t>323030621</t>
  </si>
  <si>
    <t>323030630</t>
  </si>
  <si>
    <t>323030631</t>
  </si>
  <si>
    <t>323030640</t>
  </si>
  <si>
    <t>323030641</t>
  </si>
  <si>
    <t>323030650</t>
  </si>
  <si>
    <t>323030651</t>
  </si>
  <si>
    <t>323030660</t>
  </si>
  <si>
    <t>323030670</t>
  </si>
  <si>
    <t>323030671</t>
  </si>
  <si>
    <t>323030680</t>
  </si>
  <si>
    <t>323030681</t>
  </si>
  <si>
    <t>323030690</t>
  </si>
  <si>
    <t>323030691</t>
  </si>
  <si>
    <t>323030740</t>
  </si>
  <si>
    <t>323030741</t>
  </si>
  <si>
    <t>323030750</t>
  </si>
  <si>
    <t>323030751</t>
  </si>
  <si>
    <t>323030760</t>
  </si>
  <si>
    <t>323030761</t>
  </si>
  <si>
    <t>323030770</t>
  </si>
  <si>
    <t>323030771</t>
  </si>
  <si>
    <t>323030780</t>
  </si>
  <si>
    <t>323030781</t>
  </si>
  <si>
    <t>323030790</t>
  </si>
  <si>
    <t>323030791</t>
  </si>
  <si>
    <t>323030800</t>
  </si>
  <si>
    <t>323030801</t>
  </si>
  <si>
    <t>323030810</t>
  </si>
  <si>
    <t>323030811</t>
  </si>
  <si>
    <t>323030820</t>
  </si>
  <si>
    <t>323030821</t>
  </si>
  <si>
    <t>323030830</t>
  </si>
  <si>
    <t>323040070</t>
  </si>
  <si>
    <t>323040071</t>
  </si>
  <si>
    <t>323040072</t>
  </si>
  <si>
    <t>323040073</t>
  </si>
  <si>
    <t>323040081</t>
  </si>
  <si>
    <t>323040082</t>
  </si>
  <si>
    <t>323040083</t>
  </si>
  <si>
    <t>323040084</t>
  </si>
  <si>
    <t>323040111</t>
  </si>
  <si>
    <t>323040112</t>
  </si>
  <si>
    <t>323040113</t>
  </si>
  <si>
    <t>323040121</t>
  </si>
  <si>
    <t>323040131</t>
  </si>
  <si>
    <t>323040132</t>
  </si>
  <si>
    <t>323040133</t>
  </si>
  <si>
    <t>323040134</t>
  </si>
  <si>
    <t>323040135</t>
  </si>
  <si>
    <t>323040140</t>
  </si>
  <si>
    <t>323040141</t>
  </si>
  <si>
    <t>323040142</t>
  </si>
  <si>
    <t>323040143</t>
  </si>
  <si>
    <t>323040144</t>
  </si>
  <si>
    <t>323040150</t>
  </si>
  <si>
    <t>323040151</t>
  </si>
  <si>
    <t>323040152</t>
  </si>
  <si>
    <t>323040153</t>
  </si>
  <si>
    <t>323040160</t>
  </si>
  <si>
    <t>323040170</t>
  </si>
  <si>
    <t>323040180</t>
  </si>
  <si>
    <t>323040181</t>
  </si>
  <si>
    <t>323040182</t>
  </si>
  <si>
    <t>323040200</t>
  </si>
  <si>
    <t>323040201</t>
  </si>
  <si>
    <t>323040202</t>
  </si>
  <si>
    <t>323040210</t>
  </si>
  <si>
    <t>323040211</t>
  </si>
  <si>
    <t>323040230</t>
  </si>
  <si>
    <t>323040231</t>
  </si>
  <si>
    <t>323040232</t>
  </si>
  <si>
    <t>323040233</t>
  </si>
  <si>
    <t>323040240</t>
  </si>
  <si>
    <t>323040241</t>
  </si>
  <si>
    <t>323040242</t>
  </si>
  <si>
    <t>323040243</t>
  </si>
  <si>
    <t>323040244</t>
  </si>
  <si>
    <t>323040250</t>
  </si>
  <si>
    <t>323040260</t>
  </si>
  <si>
    <t>323040270</t>
  </si>
  <si>
    <t>323040271</t>
  </si>
  <si>
    <t>323040290</t>
  </si>
  <si>
    <t>323040291</t>
  </si>
  <si>
    <t>323040292</t>
  </si>
  <si>
    <t>323040293</t>
  </si>
  <si>
    <t>323040300</t>
  </si>
  <si>
    <t>323040301</t>
  </si>
  <si>
    <t>323040302</t>
  </si>
  <si>
    <t>323040303</t>
  </si>
  <si>
    <t>323040304</t>
  </si>
  <si>
    <t>323040305</t>
  </si>
  <si>
    <t>323040310</t>
  </si>
  <si>
    <t>323040311</t>
  </si>
  <si>
    <t>323040312</t>
  </si>
  <si>
    <t>323040313</t>
  </si>
  <si>
    <t>323040320</t>
  </si>
  <si>
    <t>323040360</t>
  </si>
  <si>
    <t>323040361</t>
  </si>
  <si>
    <t>323040362</t>
  </si>
  <si>
    <t>323040364</t>
  </si>
  <si>
    <t>323040365</t>
  </si>
  <si>
    <t>323040980</t>
  </si>
  <si>
    <t>323040981</t>
  </si>
  <si>
    <t>323040990</t>
  </si>
  <si>
    <t>323040991</t>
  </si>
  <si>
    <t>323040992</t>
  </si>
  <si>
    <t>323040993</t>
  </si>
  <si>
    <t>323040994</t>
  </si>
  <si>
    <t>323050010</t>
  </si>
  <si>
    <t>323050011</t>
  </si>
  <si>
    <t>323050021</t>
  </si>
  <si>
    <t>323050022</t>
  </si>
  <si>
    <t>323050023</t>
  </si>
  <si>
    <t>323050024</t>
  </si>
  <si>
    <t>323050030</t>
  </si>
  <si>
    <t>323050031</t>
  </si>
  <si>
    <t>323050032</t>
  </si>
  <si>
    <t>323050034</t>
  </si>
  <si>
    <t>323050040</t>
  </si>
  <si>
    <t>323050041</t>
  </si>
  <si>
    <t>323050042</t>
  </si>
  <si>
    <t>323050050</t>
  </si>
  <si>
    <t>323050051</t>
  </si>
  <si>
    <t>323050060</t>
  </si>
  <si>
    <t>323050061</t>
  </si>
  <si>
    <t>323050062</t>
  </si>
  <si>
    <t>323050330</t>
  </si>
  <si>
    <t>323050331</t>
  </si>
  <si>
    <t>323050340</t>
  </si>
  <si>
    <t>323050341</t>
  </si>
  <si>
    <t>323050342</t>
  </si>
  <si>
    <t>323050343</t>
  </si>
  <si>
    <t>323050350</t>
  </si>
  <si>
    <t>323050351</t>
  </si>
  <si>
    <t>323050360</t>
  </si>
  <si>
    <t>323050361</t>
  </si>
  <si>
    <t>323050370</t>
  </si>
  <si>
    <t>323050410</t>
  </si>
  <si>
    <t>323050411</t>
  </si>
  <si>
    <t>323050420</t>
  </si>
  <si>
    <t>323050421</t>
  </si>
  <si>
    <t>323050430</t>
  </si>
  <si>
    <t>323060011</t>
  </si>
  <si>
    <t>323060012</t>
  </si>
  <si>
    <t>323060021</t>
  </si>
  <si>
    <t>323060022</t>
  </si>
  <si>
    <t>323060030</t>
  </si>
  <si>
    <t>323060031</t>
  </si>
  <si>
    <t>323060040</t>
  </si>
  <si>
    <t>323060041</t>
  </si>
  <si>
    <t>323060051</t>
  </si>
  <si>
    <t>323060052</t>
  </si>
  <si>
    <t>323060053</t>
  </si>
  <si>
    <t>323060054</t>
  </si>
  <si>
    <t>323060055</t>
  </si>
  <si>
    <t>323070011</t>
  </si>
  <si>
    <t>323070012</t>
  </si>
  <si>
    <t>323070060</t>
  </si>
  <si>
    <t>323070061</t>
  </si>
  <si>
    <t>323070062</t>
  </si>
  <si>
    <t>324010010</t>
  </si>
  <si>
    <t>324010011</t>
  </si>
  <si>
    <t>324010020</t>
  </si>
  <si>
    <t>324010021</t>
  </si>
  <si>
    <t>324010030</t>
  </si>
  <si>
    <t>324010040</t>
  </si>
  <si>
    <t>324010100</t>
  </si>
  <si>
    <t>324010101</t>
  </si>
  <si>
    <t>324010110</t>
  </si>
  <si>
    <t>324010111</t>
  </si>
  <si>
    <t>324010112</t>
  </si>
  <si>
    <t>324010120</t>
  </si>
  <si>
    <t>324010121</t>
  </si>
  <si>
    <t>324010130</t>
  </si>
  <si>
    <t>324010131</t>
  </si>
  <si>
    <t>324010133</t>
  </si>
  <si>
    <t>324010220</t>
  </si>
  <si>
    <t>324010221</t>
  </si>
  <si>
    <t>324010222</t>
  </si>
  <si>
    <t>324010230</t>
  </si>
  <si>
    <t>324010240</t>
  </si>
  <si>
    <t>324010241</t>
  </si>
  <si>
    <t>324010261</t>
  </si>
  <si>
    <t>324010262</t>
  </si>
  <si>
    <t>324010265</t>
  </si>
  <si>
    <t>324010268</t>
  </si>
  <si>
    <t>324010271</t>
  </si>
  <si>
    <t>324010272</t>
  </si>
  <si>
    <t>324010273</t>
  </si>
  <si>
    <t>324010281</t>
  </si>
  <si>
    <t>324010282</t>
  </si>
  <si>
    <t>324010283</t>
  </si>
  <si>
    <t>324010291</t>
  </si>
  <si>
    <t>324010303</t>
  </si>
  <si>
    <t>324010311</t>
  </si>
  <si>
    <t>324010321</t>
  </si>
  <si>
    <t>324010328</t>
  </si>
  <si>
    <t>324010329</t>
  </si>
  <si>
    <t>324010330</t>
  </si>
  <si>
    <t>324010360</t>
  </si>
  <si>
    <t>324010362</t>
  </si>
  <si>
    <t>324010364</t>
  </si>
  <si>
    <t>324010365</t>
  </si>
  <si>
    <t>324010370</t>
  </si>
  <si>
    <t>324010371</t>
  </si>
  <si>
    <t>324010380</t>
  </si>
  <si>
    <t>324010390</t>
  </si>
  <si>
    <t>324010391</t>
  </si>
  <si>
    <t>324010392</t>
  </si>
  <si>
    <t>324010393</t>
  </si>
  <si>
    <t>324010394</t>
  </si>
  <si>
    <t>324010400</t>
  </si>
  <si>
    <t>324010401</t>
  </si>
  <si>
    <t>324010402</t>
  </si>
  <si>
    <t>324010403</t>
  </si>
  <si>
    <t>324010404</t>
  </si>
  <si>
    <t>324010410</t>
  </si>
  <si>
    <t>324010420</t>
  </si>
  <si>
    <t>324010421</t>
  </si>
  <si>
    <t>324010480</t>
  </si>
  <si>
    <t>324010481</t>
  </si>
  <si>
    <t>324010482</t>
  </si>
  <si>
    <t>324010483</t>
  </si>
  <si>
    <t>324010484</t>
  </si>
  <si>
    <t>324010485</t>
  </si>
  <si>
    <t>324010486</t>
  </si>
  <si>
    <t>324010487</t>
  </si>
  <si>
    <t>324010488</t>
  </si>
  <si>
    <t>324010489</t>
  </si>
  <si>
    <t>324010490</t>
  </si>
  <si>
    <t>324010491</t>
  </si>
  <si>
    <t>324010492</t>
  </si>
  <si>
    <t>心花小鐵盒2023聖誕袖套</t>
  </si>
  <si>
    <t>324010500</t>
  </si>
  <si>
    <t>324010501</t>
  </si>
  <si>
    <t>324010502</t>
  </si>
  <si>
    <t>324010503</t>
  </si>
  <si>
    <t>324010510</t>
  </si>
  <si>
    <t>324010511</t>
  </si>
  <si>
    <t>324010512</t>
  </si>
  <si>
    <t>324010513</t>
  </si>
  <si>
    <t>324010514</t>
  </si>
  <si>
    <t>324010515</t>
  </si>
  <si>
    <t>324010516</t>
  </si>
  <si>
    <t>324010520</t>
  </si>
  <si>
    <t>324010521</t>
  </si>
  <si>
    <t>324010522</t>
  </si>
  <si>
    <t>324010523</t>
  </si>
  <si>
    <t>324010540</t>
  </si>
  <si>
    <t>324010542</t>
  </si>
  <si>
    <t>324010543</t>
  </si>
  <si>
    <t>324010544</t>
  </si>
  <si>
    <t>324010545</t>
  </si>
  <si>
    <t>324010546</t>
  </si>
  <si>
    <t>324010547</t>
  </si>
  <si>
    <t>324010550</t>
  </si>
  <si>
    <t>324010551</t>
  </si>
  <si>
    <t>324010552</t>
  </si>
  <si>
    <t>324010560</t>
  </si>
  <si>
    <t>324010570</t>
  </si>
  <si>
    <t>324010580</t>
  </si>
  <si>
    <t>324010590</t>
  </si>
  <si>
    <t>324010600</t>
  </si>
  <si>
    <t>324010610</t>
  </si>
  <si>
    <t>324010620</t>
  </si>
  <si>
    <t>324010621</t>
  </si>
  <si>
    <t>324010622</t>
  </si>
  <si>
    <t>324010623</t>
  </si>
  <si>
    <t>324010624</t>
  </si>
  <si>
    <t>324010625</t>
  </si>
  <si>
    <t>324010626</t>
  </si>
  <si>
    <t>324010630</t>
  </si>
  <si>
    <t>324010631</t>
  </si>
  <si>
    <t>324010632</t>
  </si>
  <si>
    <t>324010640</t>
  </si>
  <si>
    <t>324010641</t>
  </si>
  <si>
    <t>324010642</t>
  </si>
  <si>
    <t>324010650</t>
  </si>
  <si>
    <t>324010651</t>
  </si>
  <si>
    <t>324010652</t>
  </si>
  <si>
    <t>324010660</t>
  </si>
  <si>
    <t>324010661</t>
  </si>
  <si>
    <t>324010662</t>
  </si>
  <si>
    <t>324010750</t>
  </si>
  <si>
    <t>324010751</t>
  </si>
  <si>
    <t>324010752</t>
  </si>
  <si>
    <t>324010770</t>
  </si>
  <si>
    <t>324010771</t>
  </si>
  <si>
    <t>324010772</t>
  </si>
  <si>
    <t>324010773</t>
  </si>
  <si>
    <t>324010780</t>
  </si>
  <si>
    <t>324010781</t>
  </si>
  <si>
    <t>324010790</t>
  </si>
  <si>
    <t>324010800</t>
  </si>
  <si>
    <t>324010810</t>
  </si>
  <si>
    <t>324010820</t>
  </si>
  <si>
    <t>324010830</t>
  </si>
  <si>
    <t>324010831</t>
  </si>
  <si>
    <t>324010840</t>
  </si>
  <si>
    <t>324010850</t>
  </si>
  <si>
    <t>324010860</t>
  </si>
  <si>
    <t>324010870</t>
  </si>
  <si>
    <t>324010960</t>
  </si>
  <si>
    <t>324010961</t>
  </si>
  <si>
    <t>324010962</t>
  </si>
  <si>
    <t>324010963</t>
  </si>
  <si>
    <t>324010970</t>
  </si>
  <si>
    <t>324010980</t>
  </si>
  <si>
    <t>324010981</t>
  </si>
  <si>
    <t>324011020</t>
  </si>
  <si>
    <t>324011030</t>
  </si>
  <si>
    <t>324011040</t>
  </si>
  <si>
    <t>324011050</t>
  </si>
  <si>
    <t>324011060</t>
  </si>
  <si>
    <t>324011061</t>
  </si>
  <si>
    <t>324011070</t>
  </si>
  <si>
    <t>324011080</t>
  </si>
  <si>
    <t>324011081</t>
  </si>
  <si>
    <t>324011082</t>
  </si>
  <si>
    <t>324011083</t>
  </si>
  <si>
    <t>324011084</t>
  </si>
  <si>
    <t>高鐵盒綜合餅乾成分貼</t>
  </si>
  <si>
    <t>324011110</t>
  </si>
  <si>
    <t>324011111</t>
  </si>
  <si>
    <t>324011120</t>
  </si>
  <si>
    <t>324011121</t>
  </si>
  <si>
    <t>324011122</t>
  </si>
  <si>
    <t>324011147</t>
  </si>
  <si>
    <t>324011167</t>
  </si>
  <si>
    <t>324011177</t>
  </si>
  <si>
    <t>324011187</t>
  </si>
  <si>
    <t>324011197</t>
  </si>
  <si>
    <t>324011207</t>
  </si>
  <si>
    <t>324011217</t>
  </si>
  <si>
    <t>324011227</t>
  </si>
  <si>
    <t>324011237</t>
  </si>
  <si>
    <t>324011247</t>
  </si>
  <si>
    <t>324011257</t>
  </si>
  <si>
    <t>324011267</t>
  </si>
  <si>
    <t>324012071</t>
  </si>
  <si>
    <t>高鐵盒綜合餅乾外箱</t>
  </si>
  <si>
    <t>324020030</t>
  </si>
  <si>
    <t>324020031</t>
  </si>
  <si>
    <t>324020032</t>
  </si>
  <si>
    <t>324020033</t>
  </si>
  <si>
    <t>324020034</t>
  </si>
  <si>
    <t>324020035</t>
  </si>
  <si>
    <t>324020040</t>
  </si>
  <si>
    <t>324020121</t>
  </si>
  <si>
    <t>324020122</t>
  </si>
  <si>
    <t>324020127</t>
  </si>
  <si>
    <t>324020128</t>
  </si>
  <si>
    <t>324020131</t>
  </si>
  <si>
    <t>324020132</t>
  </si>
  <si>
    <t>324020133</t>
  </si>
  <si>
    <t>324020141</t>
  </si>
  <si>
    <t>324020142</t>
  </si>
  <si>
    <t>324020143</t>
  </si>
  <si>
    <t>324020151</t>
  </si>
  <si>
    <t>324020152</t>
  </si>
  <si>
    <t>324020153</t>
  </si>
  <si>
    <t>324020190</t>
  </si>
  <si>
    <t>324020200</t>
  </si>
  <si>
    <t>324020210</t>
  </si>
  <si>
    <t>324020220</t>
  </si>
  <si>
    <t>324020230</t>
  </si>
  <si>
    <t>324020240</t>
  </si>
  <si>
    <t>324020241</t>
  </si>
  <si>
    <t>324020250</t>
  </si>
  <si>
    <t>324020260</t>
  </si>
  <si>
    <t>324020300</t>
  </si>
  <si>
    <t>324020301</t>
  </si>
  <si>
    <t>324030010</t>
  </si>
  <si>
    <t>324030020</t>
  </si>
  <si>
    <t>324030021</t>
  </si>
  <si>
    <t>324030022</t>
  </si>
  <si>
    <t>324030023</t>
  </si>
  <si>
    <t>324030024</t>
  </si>
  <si>
    <t>324030030</t>
  </si>
  <si>
    <t>324030040</t>
  </si>
  <si>
    <t>324030041</t>
  </si>
  <si>
    <t>324030050</t>
  </si>
  <si>
    <t>324030051</t>
  </si>
  <si>
    <t>324030060</t>
  </si>
  <si>
    <t>324030061</t>
  </si>
  <si>
    <t>324030070</t>
  </si>
  <si>
    <t>324030071</t>
  </si>
  <si>
    <t>324030072</t>
  </si>
  <si>
    <t>325010010</t>
  </si>
  <si>
    <t>325010011</t>
  </si>
  <si>
    <t>325010012</t>
  </si>
  <si>
    <t>325010013</t>
  </si>
  <si>
    <t>325010014</t>
  </si>
  <si>
    <t>325010020</t>
  </si>
  <si>
    <t>325010021</t>
  </si>
  <si>
    <t>325010022</t>
  </si>
  <si>
    <t>325010023</t>
  </si>
  <si>
    <t>325010024</t>
  </si>
  <si>
    <t>325010050</t>
  </si>
  <si>
    <t>325010051</t>
  </si>
  <si>
    <t>325010060</t>
  </si>
  <si>
    <t>325010061</t>
  </si>
  <si>
    <t>325010070</t>
  </si>
  <si>
    <t>325010071</t>
  </si>
  <si>
    <t>325010080</t>
  </si>
  <si>
    <t>325010081</t>
  </si>
  <si>
    <t>325010110</t>
  </si>
  <si>
    <t>325010111</t>
  </si>
  <si>
    <t>325010120</t>
  </si>
  <si>
    <t>325010121</t>
  </si>
  <si>
    <t>325010130</t>
  </si>
  <si>
    <t>325010131</t>
  </si>
  <si>
    <t>325010140</t>
  </si>
  <si>
    <t>325010141</t>
  </si>
  <si>
    <t>325010142</t>
  </si>
  <si>
    <t>325010143</t>
  </si>
  <si>
    <t>325010144</t>
  </si>
  <si>
    <t>325010145</t>
  </si>
  <si>
    <t>325010146</t>
  </si>
  <si>
    <t>325010147</t>
  </si>
  <si>
    <t>325010148</t>
  </si>
  <si>
    <t>325010150</t>
  </si>
  <si>
    <t>325010151</t>
  </si>
  <si>
    <t>325010152</t>
  </si>
  <si>
    <t>325010153</t>
  </si>
  <si>
    <t>325010154</t>
  </si>
  <si>
    <t>325010155</t>
  </si>
  <si>
    <t>325010180</t>
  </si>
  <si>
    <t>325010181</t>
  </si>
  <si>
    <t>325010182</t>
  </si>
  <si>
    <t>325010183</t>
  </si>
  <si>
    <t>325010184</t>
  </si>
  <si>
    <t>325010185</t>
  </si>
  <si>
    <t>325010186</t>
  </si>
  <si>
    <t>325010190</t>
  </si>
  <si>
    <t>325010191</t>
  </si>
  <si>
    <t>325010192</t>
  </si>
  <si>
    <t>325010193</t>
  </si>
  <si>
    <t>325010200</t>
  </si>
  <si>
    <t>325010201</t>
  </si>
  <si>
    <t>325010202</t>
  </si>
  <si>
    <t>325010203</t>
  </si>
  <si>
    <t>325010210</t>
  </si>
  <si>
    <t>325010211</t>
  </si>
  <si>
    <t>325010212</t>
  </si>
  <si>
    <t>325010220</t>
  </si>
  <si>
    <t>325010221</t>
  </si>
  <si>
    <t>325010222</t>
  </si>
  <si>
    <t>325010223</t>
  </si>
  <si>
    <t>325010230</t>
  </si>
  <si>
    <t>325010231</t>
  </si>
  <si>
    <t>325020010</t>
  </si>
  <si>
    <t>325020011</t>
  </si>
  <si>
    <t>325020020</t>
  </si>
  <si>
    <t>325020021</t>
  </si>
  <si>
    <t>325020026</t>
  </si>
  <si>
    <t>325020030</t>
  </si>
  <si>
    <t>325020031</t>
  </si>
  <si>
    <t>325020036</t>
  </si>
  <si>
    <t>325020040</t>
  </si>
  <si>
    <t>325020046</t>
  </si>
  <si>
    <t>325020047</t>
  </si>
  <si>
    <t>325020050</t>
  </si>
  <si>
    <t>325020056</t>
  </si>
  <si>
    <t>325020060</t>
  </si>
  <si>
    <t>325020066</t>
  </si>
  <si>
    <t>325020076</t>
  </si>
  <si>
    <t>325210320</t>
  </si>
  <si>
    <t>325210560</t>
  </si>
  <si>
    <t>326010010</t>
  </si>
  <si>
    <t>326010011</t>
  </si>
  <si>
    <t>326010012</t>
  </si>
  <si>
    <t>326010030</t>
  </si>
  <si>
    <t>326010031</t>
  </si>
  <si>
    <t>326010032</t>
  </si>
  <si>
    <t>326010040</t>
  </si>
  <si>
    <t>326010041</t>
  </si>
  <si>
    <t>326010042</t>
  </si>
  <si>
    <t>326010050</t>
  </si>
  <si>
    <t>326010060</t>
  </si>
  <si>
    <t>326010061</t>
  </si>
  <si>
    <t>326010070</t>
  </si>
  <si>
    <t>326010110</t>
  </si>
  <si>
    <t>326010130</t>
  </si>
  <si>
    <t>326010131</t>
  </si>
  <si>
    <t>326010132</t>
  </si>
  <si>
    <t>326010133</t>
  </si>
  <si>
    <t>326010140</t>
  </si>
  <si>
    <t>326010150</t>
  </si>
  <si>
    <t>326010160</t>
  </si>
  <si>
    <t>326010220</t>
  </si>
  <si>
    <t>326010221</t>
  </si>
  <si>
    <t>326010222</t>
  </si>
  <si>
    <t>326010223</t>
  </si>
  <si>
    <t>326010224</t>
  </si>
  <si>
    <t>326010230</t>
  </si>
  <si>
    <t>326010231</t>
  </si>
  <si>
    <t>326010232</t>
  </si>
  <si>
    <t>326010233</t>
  </si>
  <si>
    <t>326010234</t>
  </si>
  <si>
    <t>326020070</t>
  </si>
  <si>
    <t>326020071</t>
  </si>
  <si>
    <t>326020072</t>
  </si>
  <si>
    <t>326020100</t>
  </si>
  <si>
    <t>326020101</t>
  </si>
  <si>
    <t>326020102</t>
  </si>
  <si>
    <t>326020110</t>
  </si>
  <si>
    <t>326020111</t>
  </si>
  <si>
    <t>326020112</t>
  </si>
  <si>
    <t>326020113</t>
  </si>
  <si>
    <t>326020114</t>
  </si>
  <si>
    <t>326050010</t>
  </si>
  <si>
    <t>326050011</t>
  </si>
  <si>
    <t>326050012</t>
  </si>
  <si>
    <t>326050013</t>
  </si>
  <si>
    <t>326050014</t>
  </si>
  <si>
    <t>326050015</t>
  </si>
  <si>
    <t>326050060</t>
  </si>
  <si>
    <t>326050061</t>
  </si>
  <si>
    <t>326050062</t>
  </si>
  <si>
    <t>326050140</t>
  </si>
  <si>
    <t>326050141</t>
  </si>
  <si>
    <t>326070010</t>
  </si>
  <si>
    <t>326070030</t>
  </si>
  <si>
    <t>326070031</t>
  </si>
  <si>
    <t>326070032</t>
  </si>
  <si>
    <t>326070033</t>
  </si>
  <si>
    <t>326070034</t>
  </si>
  <si>
    <t>326070070</t>
  </si>
  <si>
    <t>326080150</t>
  </si>
  <si>
    <t>330221310</t>
  </si>
  <si>
    <t>330222620</t>
  </si>
  <si>
    <t>331000010</t>
  </si>
  <si>
    <t>331000011</t>
  </si>
  <si>
    <t>331000012</t>
  </si>
  <si>
    <t>331000013</t>
  </si>
  <si>
    <t>331000020</t>
  </si>
  <si>
    <t>331000030</t>
  </si>
  <si>
    <t>331000040</t>
  </si>
  <si>
    <t>331000050</t>
  </si>
  <si>
    <t>331000060</t>
  </si>
  <si>
    <t>331000070</t>
  </si>
  <si>
    <t>331000080</t>
  </si>
  <si>
    <t>331000090</t>
  </si>
  <si>
    <t>331000100</t>
  </si>
  <si>
    <t>331000110</t>
  </si>
  <si>
    <t>331000120</t>
  </si>
  <si>
    <t>331000121</t>
  </si>
  <si>
    <t>331000130</t>
  </si>
  <si>
    <t>331000140</t>
  </si>
  <si>
    <t>331000150</t>
  </si>
  <si>
    <t>331000160</t>
  </si>
  <si>
    <t>331000170</t>
  </si>
  <si>
    <t>331010010</t>
  </si>
  <si>
    <t>331010011</t>
  </si>
  <si>
    <t>331010012</t>
  </si>
  <si>
    <t>331010070</t>
  </si>
  <si>
    <t>331010071</t>
  </si>
  <si>
    <t>331010072</t>
  </si>
  <si>
    <t>331020020</t>
  </si>
  <si>
    <t>331020021</t>
  </si>
  <si>
    <t>331020022</t>
  </si>
  <si>
    <t>331020023</t>
  </si>
  <si>
    <t>331020180</t>
  </si>
  <si>
    <t>331020181</t>
  </si>
  <si>
    <t>331030010</t>
  </si>
  <si>
    <t>331030011</t>
  </si>
  <si>
    <t>331030012</t>
  </si>
  <si>
    <t>331030013</t>
  </si>
  <si>
    <t>331030014</t>
  </si>
  <si>
    <t>331030015</t>
  </si>
  <si>
    <t>331030016</t>
  </si>
  <si>
    <t>331030017</t>
  </si>
  <si>
    <t>331030030</t>
  </si>
  <si>
    <t>331030040</t>
  </si>
  <si>
    <t>331050010</t>
  </si>
  <si>
    <t>331050011</t>
  </si>
  <si>
    <t>331050012</t>
  </si>
  <si>
    <t>331050020</t>
  </si>
  <si>
    <t>331050030</t>
  </si>
  <si>
    <t>331050040</t>
  </si>
  <si>
    <t>331050050</t>
  </si>
  <si>
    <t>331050051</t>
  </si>
  <si>
    <t>331050060</t>
  </si>
  <si>
    <t>331060010</t>
  </si>
  <si>
    <t>331060011</t>
  </si>
  <si>
    <t>331060020</t>
  </si>
  <si>
    <t>331060021</t>
  </si>
  <si>
    <t>331060030</t>
  </si>
  <si>
    <t>331060031</t>
  </si>
  <si>
    <t>331060032</t>
  </si>
  <si>
    <t>331060040</t>
  </si>
  <si>
    <t>331060050</t>
  </si>
  <si>
    <t>331060060</t>
  </si>
  <si>
    <t>331060070</t>
  </si>
  <si>
    <t>331060071</t>
  </si>
  <si>
    <t>331060072</t>
  </si>
  <si>
    <t>331060073</t>
  </si>
  <si>
    <t>331060080</t>
  </si>
  <si>
    <t>331060100</t>
  </si>
  <si>
    <t>331070010</t>
  </si>
  <si>
    <t>331070011</t>
  </si>
  <si>
    <t>331080010</t>
  </si>
  <si>
    <t>331080011</t>
  </si>
  <si>
    <t>331080030</t>
  </si>
  <si>
    <t>331090010</t>
  </si>
  <si>
    <t>331090020</t>
  </si>
  <si>
    <t>331090040</t>
  </si>
  <si>
    <t>331090060</t>
  </si>
  <si>
    <t>331090061</t>
  </si>
  <si>
    <t>331090062</t>
  </si>
  <si>
    <t>331090063</t>
  </si>
  <si>
    <t>331090064</t>
  </si>
  <si>
    <t>331090070</t>
  </si>
  <si>
    <t>331090071</t>
  </si>
  <si>
    <t>331090080</t>
  </si>
  <si>
    <t>331090090</t>
  </si>
  <si>
    <t>331100010</t>
  </si>
  <si>
    <t>331100011</t>
  </si>
  <si>
    <t>331100012</t>
  </si>
  <si>
    <t>331100013</t>
  </si>
  <si>
    <t>331100020</t>
  </si>
  <si>
    <t>331100021</t>
  </si>
  <si>
    <t>331100022</t>
  </si>
  <si>
    <t>331100023</t>
  </si>
  <si>
    <t>331100030</t>
  </si>
  <si>
    <t>331100031</t>
  </si>
  <si>
    <t>331100032</t>
  </si>
  <si>
    <t>331100040</t>
  </si>
  <si>
    <t>331100043</t>
  </si>
  <si>
    <t>331100044</t>
  </si>
  <si>
    <t>331100050</t>
  </si>
  <si>
    <t>331100051</t>
  </si>
  <si>
    <t>331990010</t>
  </si>
  <si>
    <t>331990011</t>
  </si>
  <si>
    <t>331990012</t>
  </si>
  <si>
    <t>331990013</t>
  </si>
  <si>
    <t>331990040</t>
  </si>
  <si>
    <t>331990114</t>
  </si>
  <si>
    <t>331990115</t>
  </si>
  <si>
    <t>331990116</t>
  </si>
  <si>
    <t>335241060</t>
  </si>
  <si>
    <t>335246120</t>
  </si>
  <si>
    <t>335246121</t>
  </si>
  <si>
    <t>335250800</t>
  </si>
  <si>
    <t>335250806</t>
  </si>
  <si>
    <t>340110000</t>
  </si>
  <si>
    <t>341010010</t>
  </si>
  <si>
    <t>341010011</t>
  </si>
  <si>
    <t>341010012</t>
  </si>
  <si>
    <t>341010020</t>
  </si>
  <si>
    <t>341010021</t>
  </si>
  <si>
    <t>341010030</t>
  </si>
  <si>
    <t>341010031</t>
  </si>
  <si>
    <t>341010040</t>
  </si>
  <si>
    <t>341010041</t>
  </si>
  <si>
    <t>341010050</t>
  </si>
  <si>
    <t>341010051</t>
  </si>
  <si>
    <t>341010052</t>
  </si>
  <si>
    <t>341010053</t>
  </si>
  <si>
    <t>341010054</t>
  </si>
  <si>
    <t>341010071</t>
  </si>
  <si>
    <t>341010080</t>
  </si>
  <si>
    <t>341010081</t>
  </si>
  <si>
    <t>341010082</t>
  </si>
  <si>
    <t>341010083</t>
  </si>
  <si>
    <t>341010100</t>
  </si>
  <si>
    <t>341010120</t>
  </si>
  <si>
    <t>341010130</t>
  </si>
  <si>
    <t>341010140</t>
  </si>
  <si>
    <t>341010141</t>
  </si>
  <si>
    <t>341010142</t>
  </si>
  <si>
    <t>341010143</t>
  </si>
  <si>
    <t>341010150</t>
  </si>
  <si>
    <t>341010151</t>
  </si>
  <si>
    <t>341010152</t>
  </si>
  <si>
    <t>341010153</t>
  </si>
  <si>
    <t>341010154</t>
  </si>
  <si>
    <t>341010155</t>
  </si>
  <si>
    <t>341010160</t>
  </si>
  <si>
    <t>341010161</t>
  </si>
  <si>
    <t>341010162</t>
  </si>
  <si>
    <t>341010170</t>
  </si>
  <si>
    <t>341010171</t>
  </si>
  <si>
    <t>341010172</t>
  </si>
  <si>
    <t>341010173</t>
  </si>
  <si>
    <t>341010180</t>
  </si>
  <si>
    <t>341010181</t>
  </si>
  <si>
    <t>341010182</t>
  </si>
  <si>
    <t>341010190</t>
  </si>
  <si>
    <t>341010200</t>
  </si>
  <si>
    <t>341010210</t>
  </si>
  <si>
    <t>341010211</t>
  </si>
  <si>
    <t>341010212</t>
  </si>
  <si>
    <t>341010221</t>
  </si>
  <si>
    <t>341010230</t>
  </si>
  <si>
    <t>341010231</t>
  </si>
  <si>
    <t>341010240</t>
  </si>
  <si>
    <t>341010250</t>
  </si>
  <si>
    <t>341010251</t>
  </si>
  <si>
    <t>341010252</t>
  </si>
  <si>
    <t>341010260</t>
  </si>
  <si>
    <t>341010270</t>
  </si>
  <si>
    <t>341010281</t>
  </si>
  <si>
    <t>341010290</t>
  </si>
  <si>
    <t>341010300</t>
  </si>
  <si>
    <t>341010310</t>
  </si>
  <si>
    <t>341010320</t>
  </si>
  <si>
    <t>341010321</t>
  </si>
  <si>
    <t>341010330</t>
  </si>
  <si>
    <t>341010331</t>
  </si>
  <si>
    <t>341010340</t>
  </si>
  <si>
    <t>341010341</t>
  </si>
  <si>
    <t>341020020</t>
  </si>
  <si>
    <t>341020021</t>
  </si>
  <si>
    <t>341020022</t>
  </si>
  <si>
    <t>341020030</t>
  </si>
  <si>
    <t>341020031</t>
  </si>
  <si>
    <t>341020032</t>
  </si>
  <si>
    <t>341020040</t>
  </si>
  <si>
    <t>341020041</t>
  </si>
  <si>
    <t>341020042</t>
  </si>
  <si>
    <t>341020050</t>
  </si>
  <si>
    <t>341020051</t>
  </si>
  <si>
    <t>341020052</t>
  </si>
  <si>
    <t>341020060</t>
  </si>
  <si>
    <t>341020061</t>
  </si>
  <si>
    <t>341020062</t>
  </si>
  <si>
    <t>341020070</t>
  </si>
  <si>
    <t>341020071</t>
  </si>
  <si>
    <t>341020072</t>
  </si>
  <si>
    <t>341020080</t>
  </si>
  <si>
    <t>341020081</t>
  </si>
  <si>
    <t>341020082</t>
  </si>
  <si>
    <t>341020090</t>
  </si>
  <si>
    <t>341020091</t>
  </si>
  <si>
    <t>341020092</t>
  </si>
  <si>
    <t>341020100</t>
  </si>
  <si>
    <t>341020101</t>
  </si>
  <si>
    <t>341020102</t>
  </si>
  <si>
    <t>341020110</t>
  </si>
  <si>
    <t>341020111</t>
  </si>
  <si>
    <t>341020120</t>
  </si>
  <si>
    <t>341020121</t>
  </si>
  <si>
    <t>341020130</t>
  </si>
  <si>
    <t>341020131</t>
  </si>
  <si>
    <t>341020150</t>
  </si>
  <si>
    <t>341020151</t>
  </si>
  <si>
    <t>341020152</t>
  </si>
  <si>
    <t>341020160</t>
  </si>
  <si>
    <t>341020161</t>
  </si>
  <si>
    <t>341020162</t>
  </si>
  <si>
    <t>341020170</t>
  </si>
  <si>
    <t>341020171</t>
  </si>
  <si>
    <t>341020172</t>
  </si>
  <si>
    <t>341020173</t>
  </si>
  <si>
    <t>341020174</t>
  </si>
  <si>
    <t>341020180</t>
  </si>
  <si>
    <t>341020181</t>
  </si>
  <si>
    <t>341020182</t>
  </si>
  <si>
    <t>341030010</t>
  </si>
  <si>
    <t>341030020</t>
  </si>
  <si>
    <t>341030030</t>
  </si>
  <si>
    <t>341030031</t>
  </si>
  <si>
    <t>341030032</t>
  </si>
  <si>
    <t>341050010</t>
  </si>
  <si>
    <t>341050011</t>
  </si>
  <si>
    <t>341050012</t>
  </si>
  <si>
    <t>341050013</t>
  </si>
  <si>
    <t>341110010</t>
  </si>
  <si>
    <t>341110011</t>
  </si>
  <si>
    <t>341110012</t>
  </si>
  <si>
    <t>341110020</t>
  </si>
  <si>
    <t>341110021</t>
  </si>
  <si>
    <t>342010102</t>
  </si>
  <si>
    <t>342070010</t>
  </si>
  <si>
    <t>342070011</t>
  </si>
  <si>
    <t>342070020</t>
  </si>
  <si>
    <t>342070030</t>
  </si>
  <si>
    <t>342070040</t>
  </si>
  <si>
    <t>342070130</t>
  </si>
  <si>
    <t>342070131</t>
  </si>
  <si>
    <t>342070132</t>
  </si>
  <si>
    <t>342070133</t>
  </si>
  <si>
    <t>342070134</t>
  </si>
  <si>
    <t>342070140</t>
  </si>
  <si>
    <t>342070141</t>
  </si>
  <si>
    <t>342070142</t>
  </si>
  <si>
    <t>342070150</t>
  </si>
  <si>
    <t>342070160</t>
  </si>
  <si>
    <t>342070161</t>
  </si>
  <si>
    <t>342070162</t>
  </si>
  <si>
    <t>342070163</t>
  </si>
  <si>
    <t>342070164</t>
  </si>
  <si>
    <t>342070170</t>
  </si>
  <si>
    <t>342070171</t>
  </si>
  <si>
    <t>342070180</t>
  </si>
  <si>
    <t>342070181</t>
  </si>
  <si>
    <t>342070182</t>
  </si>
  <si>
    <t>342070190</t>
  </si>
  <si>
    <t>342070200</t>
  </si>
  <si>
    <t>342070201</t>
  </si>
  <si>
    <t>342070202</t>
  </si>
  <si>
    <t>342070240</t>
  </si>
  <si>
    <t>342070241</t>
  </si>
  <si>
    <t>342070242</t>
  </si>
  <si>
    <t>342070243</t>
  </si>
  <si>
    <t>342070250</t>
  </si>
  <si>
    <t>342070251</t>
  </si>
  <si>
    <t>342070252</t>
  </si>
  <si>
    <t>342070253</t>
  </si>
  <si>
    <t>342070260</t>
  </si>
  <si>
    <t>342070261</t>
  </si>
  <si>
    <t>342070262</t>
  </si>
  <si>
    <t>342070263</t>
  </si>
  <si>
    <t>342070270</t>
  </si>
  <si>
    <t>342070271</t>
  </si>
  <si>
    <t>342070272</t>
  </si>
  <si>
    <t>342070273</t>
  </si>
  <si>
    <t>342070300</t>
  </si>
  <si>
    <t>342070301</t>
  </si>
  <si>
    <t>342070302</t>
  </si>
  <si>
    <t>342070310</t>
  </si>
  <si>
    <t>342070311</t>
  </si>
  <si>
    <t>342070312</t>
  </si>
  <si>
    <t>342070320</t>
  </si>
  <si>
    <t>342070330</t>
  </si>
  <si>
    <t>342070340</t>
  </si>
  <si>
    <t>342070350</t>
  </si>
  <si>
    <t>342070360</t>
  </si>
  <si>
    <t>342070370</t>
  </si>
  <si>
    <t>342070380</t>
  </si>
  <si>
    <t>342070390</t>
  </si>
  <si>
    <t>342070400</t>
  </si>
  <si>
    <t>342070410</t>
  </si>
  <si>
    <t>342070420</t>
  </si>
  <si>
    <t>342070430</t>
  </si>
  <si>
    <t>342070431</t>
  </si>
  <si>
    <t>342070432</t>
  </si>
  <si>
    <t>342070440</t>
  </si>
  <si>
    <t>342070441</t>
  </si>
  <si>
    <t>342070442</t>
  </si>
  <si>
    <t>342070460</t>
  </si>
  <si>
    <t>342070470</t>
  </si>
  <si>
    <t>342070490</t>
  </si>
  <si>
    <t>342070491</t>
  </si>
  <si>
    <t>342070492</t>
  </si>
  <si>
    <t>342070493</t>
  </si>
  <si>
    <t>342070500</t>
  </si>
  <si>
    <t>342070501</t>
  </si>
  <si>
    <t>342070502</t>
  </si>
  <si>
    <t>342070503</t>
  </si>
  <si>
    <t>342070510</t>
  </si>
  <si>
    <t>342070511</t>
  </si>
  <si>
    <t>342070540</t>
  </si>
  <si>
    <t>342070550</t>
  </si>
  <si>
    <t>342070560</t>
  </si>
  <si>
    <t>342070590</t>
  </si>
  <si>
    <t>342070591</t>
  </si>
  <si>
    <t>342070600</t>
  </si>
  <si>
    <t>342070601</t>
  </si>
  <si>
    <t>342070610</t>
  </si>
  <si>
    <t>342070620</t>
  </si>
  <si>
    <t>342070621</t>
  </si>
  <si>
    <t>342070630</t>
  </si>
  <si>
    <t>342070640</t>
  </si>
  <si>
    <t>342070650</t>
  </si>
  <si>
    <t>342070660</t>
  </si>
  <si>
    <t>342070670</t>
  </si>
  <si>
    <t>342070680</t>
  </si>
  <si>
    <t>342070681</t>
  </si>
  <si>
    <t>342070690</t>
  </si>
  <si>
    <t>342070700</t>
  </si>
  <si>
    <t>342070710</t>
  </si>
  <si>
    <t>342070720</t>
  </si>
  <si>
    <t>342070730</t>
  </si>
  <si>
    <t>342070740</t>
  </si>
  <si>
    <t>342080020</t>
  </si>
  <si>
    <t>342080021</t>
  </si>
  <si>
    <t>342080022</t>
  </si>
  <si>
    <t>342080023</t>
  </si>
  <si>
    <t>342080030</t>
  </si>
  <si>
    <t>342080031</t>
  </si>
  <si>
    <t>342080032</t>
  </si>
  <si>
    <t>342080100</t>
  </si>
  <si>
    <t>342080101</t>
  </si>
  <si>
    <t>342080102</t>
  </si>
  <si>
    <t>342080110</t>
  </si>
  <si>
    <t>342080111</t>
  </si>
  <si>
    <t>342080112</t>
  </si>
  <si>
    <t>342080113</t>
  </si>
  <si>
    <t>342080130</t>
  </si>
  <si>
    <t>342080131</t>
  </si>
  <si>
    <t>342080132</t>
  </si>
  <si>
    <t>342080140</t>
  </si>
  <si>
    <t>342080141</t>
  </si>
  <si>
    <t>342080142</t>
  </si>
  <si>
    <t>342080143</t>
  </si>
  <si>
    <t>342080160</t>
  </si>
  <si>
    <t>342080161</t>
  </si>
  <si>
    <t>342080162</t>
  </si>
  <si>
    <t>342080170</t>
  </si>
  <si>
    <t>342080171</t>
  </si>
  <si>
    <t>342080180</t>
  </si>
  <si>
    <t>342080181</t>
  </si>
  <si>
    <t>342080182</t>
  </si>
  <si>
    <t>342080183</t>
  </si>
  <si>
    <t>342080190</t>
  </si>
  <si>
    <t>342080191</t>
  </si>
  <si>
    <t>342080200</t>
  </si>
  <si>
    <t>342080201</t>
  </si>
  <si>
    <t>342080202</t>
  </si>
  <si>
    <t>342080210</t>
  </si>
  <si>
    <t>342080211</t>
  </si>
  <si>
    <t>342080220</t>
  </si>
  <si>
    <t>342080221</t>
  </si>
  <si>
    <t>342080222</t>
  </si>
  <si>
    <t>342080223</t>
  </si>
  <si>
    <t>342080224</t>
  </si>
  <si>
    <t>342080230</t>
  </si>
  <si>
    <t>342080231</t>
  </si>
  <si>
    <t>342080232</t>
  </si>
  <si>
    <t>342080233</t>
  </si>
  <si>
    <t>342080240</t>
  </si>
  <si>
    <t>342080241</t>
  </si>
  <si>
    <t>342080242</t>
  </si>
  <si>
    <t>342080250</t>
  </si>
  <si>
    <t>342080260</t>
  </si>
  <si>
    <t>342080270</t>
  </si>
  <si>
    <t>342080280</t>
  </si>
  <si>
    <t>342080290</t>
  </si>
  <si>
    <t>342080291</t>
  </si>
  <si>
    <t>342080292</t>
  </si>
  <si>
    <t>342080293</t>
  </si>
  <si>
    <t>342080294</t>
  </si>
  <si>
    <t>342080295</t>
  </si>
  <si>
    <t>342080296</t>
  </si>
  <si>
    <t>342080300</t>
  </si>
  <si>
    <t>342080301</t>
  </si>
  <si>
    <t>342080302</t>
  </si>
  <si>
    <t>342080303</t>
  </si>
  <si>
    <t>342080304</t>
  </si>
  <si>
    <t>342080305</t>
  </si>
  <si>
    <t>342080306</t>
  </si>
  <si>
    <t>342080307</t>
  </si>
  <si>
    <t>342080310</t>
  </si>
  <si>
    <t>342080311</t>
  </si>
  <si>
    <t>342080312</t>
  </si>
  <si>
    <t>342080320</t>
  </si>
  <si>
    <t>342080321</t>
  </si>
  <si>
    <t>342080322</t>
  </si>
  <si>
    <t>342080330</t>
  </si>
  <si>
    <t>342080331</t>
  </si>
  <si>
    <t>342080332</t>
  </si>
  <si>
    <t>342080340</t>
  </si>
  <si>
    <t>342080341</t>
  </si>
  <si>
    <t>342080342</t>
  </si>
  <si>
    <t>342080343</t>
  </si>
  <si>
    <t>342080344</t>
  </si>
  <si>
    <t>342080350</t>
  </si>
  <si>
    <t>342080351</t>
  </si>
  <si>
    <t>342080352</t>
  </si>
  <si>
    <t>342080353</t>
  </si>
  <si>
    <t>342080360</t>
  </si>
  <si>
    <t>342080361</t>
  </si>
  <si>
    <t>342080362</t>
  </si>
  <si>
    <t>342080363</t>
  </si>
  <si>
    <t>342080364</t>
  </si>
  <si>
    <t>342080365</t>
  </si>
  <si>
    <t>342080370</t>
  </si>
  <si>
    <t>342080371</t>
  </si>
  <si>
    <t>342080372</t>
  </si>
  <si>
    <t>342080373</t>
  </si>
  <si>
    <t>342080380</t>
  </si>
  <si>
    <t>342080390</t>
  </si>
  <si>
    <t>342080400</t>
  </si>
  <si>
    <t>342080410</t>
  </si>
  <si>
    <t>342080411</t>
  </si>
  <si>
    <t>342080412</t>
  </si>
  <si>
    <t>342080420</t>
  </si>
  <si>
    <t>342080421</t>
  </si>
  <si>
    <t>342080422</t>
  </si>
  <si>
    <t>342080423</t>
  </si>
  <si>
    <t>342080424</t>
  </si>
  <si>
    <t>342080425</t>
  </si>
  <si>
    <t>342080430</t>
  </si>
  <si>
    <t>342080431</t>
  </si>
  <si>
    <t>342080432</t>
  </si>
  <si>
    <t>342080433</t>
  </si>
  <si>
    <t>342080434</t>
  </si>
  <si>
    <t>342080435</t>
  </si>
  <si>
    <t>342080436</t>
  </si>
  <si>
    <t>342080690</t>
  </si>
  <si>
    <t>342080691</t>
  </si>
  <si>
    <t>342080692</t>
  </si>
  <si>
    <t>342080700</t>
  </si>
  <si>
    <t>342080701</t>
  </si>
  <si>
    <t>342080702</t>
  </si>
  <si>
    <t>342080710</t>
  </si>
  <si>
    <t>342080720</t>
  </si>
  <si>
    <t>342080730</t>
  </si>
  <si>
    <t>342080740</t>
  </si>
  <si>
    <t>342090010</t>
  </si>
  <si>
    <t>342090011</t>
  </si>
  <si>
    <t>342090012</t>
  </si>
  <si>
    <t>342090020</t>
  </si>
  <si>
    <t>342090021</t>
  </si>
  <si>
    <t>342090030</t>
  </si>
  <si>
    <t>342090031</t>
  </si>
  <si>
    <t>342090050</t>
  </si>
  <si>
    <t>342090060</t>
  </si>
  <si>
    <t>342090061</t>
  </si>
  <si>
    <t>342090070</t>
  </si>
  <si>
    <t>342090071</t>
  </si>
  <si>
    <t>342090090</t>
  </si>
  <si>
    <t>342090091</t>
  </si>
  <si>
    <t>342090092</t>
  </si>
  <si>
    <t>342090093</t>
  </si>
  <si>
    <t>342090100</t>
  </si>
  <si>
    <t>342090101</t>
  </si>
  <si>
    <t>342090110</t>
  </si>
  <si>
    <t>342090111</t>
  </si>
  <si>
    <t>342090140</t>
  </si>
  <si>
    <t>342090141</t>
  </si>
  <si>
    <t>342090143</t>
  </si>
  <si>
    <t>342090144</t>
  </si>
  <si>
    <t>342090145</t>
  </si>
  <si>
    <t>342090146</t>
  </si>
  <si>
    <t>342090147</t>
  </si>
  <si>
    <t>342090150</t>
  </si>
  <si>
    <t>342090151</t>
  </si>
  <si>
    <t>342090152</t>
  </si>
  <si>
    <t>342090153</t>
  </si>
  <si>
    <t>342090154</t>
  </si>
  <si>
    <t>342090160</t>
  </si>
  <si>
    <t>342090161</t>
  </si>
  <si>
    <t>342090162</t>
  </si>
  <si>
    <t>342090163</t>
  </si>
  <si>
    <t>342090170</t>
  </si>
  <si>
    <t>342090171</t>
  </si>
  <si>
    <t>342090172</t>
  </si>
  <si>
    <t>342090173</t>
  </si>
  <si>
    <t>342090180</t>
  </si>
  <si>
    <t>342090181</t>
  </si>
  <si>
    <t>342090182</t>
  </si>
  <si>
    <t>342090183</t>
  </si>
  <si>
    <t>342090184</t>
  </si>
  <si>
    <t>342090190</t>
  </si>
  <si>
    <t>342090191</t>
  </si>
  <si>
    <t>342090192</t>
  </si>
  <si>
    <t>342090193</t>
  </si>
  <si>
    <t>342090194</t>
  </si>
  <si>
    <t>342090200</t>
  </si>
  <si>
    <t>342090201</t>
  </si>
  <si>
    <t>342090202</t>
  </si>
  <si>
    <t>342090211</t>
  </si>
  <si>
    <t>342090220</t>
  </si>
  <si>
    <t>342090221</t>
  </si>
  <si>
    <t>342090222</t>
  </si>
  <si>
    <t>342090223</t>
  </si>
  <si>
    <t>342090230</t>
  </si>
  <si>
    <t>342090260</t>
  </si>
  <si>
    <t>342090261</t>
  </si>
  <si>
    <t>342090272</t>
  </si>
  <si>
    <t>342090273</t>
  </si>
  <si>
    <t>342090274</t>
  </si>
  <si>
    <t>34209030</t>
  </si>
  <si>
    <t>342090310</t>
  </si>
  <si>
    <t>342090311</t>
  </si>
  <si>
    <t>342090320</t>
  </si>
  <si>
    <t>342090321</t>
  </si>
  <si>
    <t>韓-60入牛奶餅-600g外盒</t>
  </si>
  <si>
    <t>342090322</t>
  </si>
  <si>
    <t>韓-60入牛奶餅-600g內襯</t>
  </si>
  <si>
    <t>344510026</t>
  </si>
  <si>
    <t>344525026</t>
  </si>
  <si>
    <t>344525027</t>
  </si>
  <si>
    <t>345010010</t>
  </si>
  <si>
    <t>345010011</t>
  </si>
  <si>
    <t>345010020</t>
  </si>
  <si>
    <t>345010021</t>
  </si>
  <si>
    <t>345010030</t>
  </si>
  <si>
    <t>345010040</t>
  </si>
  <si>
    <t>345010041</t>
  </si>
  <si>
    <t>345010042</t>
  </si>
  <si>
    <t>345010043</t>
  </si>
  <si>
    <t>345010044</t>
  </si>
  <si>
    <t>345010045</t>
  </si>
  <si>
    <t>345010050</t>
  </si>
  <si>
    <t>345010051</t>
  </si>
  <si>
    <t>345010052</t>
  </si>
  <si>
    <t>345010053</t>
  </si>
  <si>
    <t>345010054</t>
  </si>
  <si>
    <t>345010055</t>
  </si>
  <si>
    <t>345010060</t>
  </si>
  <si>
    <t>345010061</t>
  </si>
  <si>
    <t>345010062</t>
  </si>
  <si>
    <t>345010063</t>
  </si>
  <si>
    <t>345010064</t>
  </si>
  <si>
    <t>345010065</t>
  </si>
  <si>
    <t>345010080</t>
  </si>
  <si>
    <t>345010081</t>
  </si>
  <si>
    <t>345010090</t>
  </si>
  <si>
    <t>345010091</t>
  </si>
  <si>
    <t>345010130</t>
  </si>
  <si>
    <t>345010140</t>
  </si>
  <si>
    <t>345010150</t>
  </si>
  <si>
    <t>345010151</t>
  </si>
  <si>
    <t>345010152</t>
  </si>
  <si>
    <t>345010160</t>
  </si>
  <si>
    <t>345010161</t>
  </si>
  <si>
    <t>345010162</t>
  </si>
  <si>
    <t>345010170</t>
  </si>
  <si>
    <t>345010171</t>
  </si>
  <si>
    <t>345011026</t>
  </si>
  <si>
    <t>345250114</t>
  </si>
  <si>
    <t>345440130</t>
  </si>
  <si>
    <t>345590320</t>
  </si>
  <si>
    <t>346140010</t>
  </si>
  <si>
    <t>346140011</t>
  </si>
  <si>
    <t>346140012</t>
  </si>
  <si>
    <t>346140013</t>
  </si>
  <si>
    <t>346140020</t>
  </si>
  <si>
    <t>346140021</t>
  </si>
  <si>
    <t>346140030</t>
  </si>
  <si>
    <t>346140031</t>
  </si>
  <si>
    <t>346140032</t>
  </si>
  <si>
    <t>346140040</t>
  </si>
  <si>
    <t>346140041</t>
  </si>
  <si>
    <t>346140042</t>
  </si>
  <si>
    <t>346140050</t>
  </si>
  <si>
    <t>346140051</t>
  </si>
  <si>
    <t>346140052</t>
  </si>
  <si>
    <t>346140053</t>
  </si>
  <si>
    <t>346140054</t>
  </si>
  <si>
    <t>346140060</t>
  </si>
  <si>
    <t>346140061</t>
  </si>
  <si>
    <t>346140062</t>
  </si>
  <si>
    <t>346140070</t>
  </si>
  <si>
    <t>346140071</t>
  </si>
  <si>
    <t>346140072</t>
  </si>
  <si>
    <t>346140080</t>
  </si>
  <si>
    <t>346140081</t>
  </si>
  <si>
    <t>346140082</t>
  </si>
  <si>
    <t>347150010</t>
  </si>
  <si>
    <t>347150011</t>
  </si>
  <si>
    <t>347150020</t>
  </si>
  <si>
    <t>347150021</t>
  </si>
  <si>
    <t>347150030</t>
  </si>
  <si>
    <t>347150031</t>
  </si>
  <si>
    <t>347150040</t>
  </si>
  <si>
    <t>347150041</t>
  </si>
  <si>
    <t>347150050</t>
  </si>
  <si>
    <t>347150051</t>
  </si>
  <si>
    <t>350000010</t>
  </si>
  <si>
    <t>350151140</t>
  </si>
  <si>
    <t>350200240</t>
  </si>
  <si>
    <t>351010010</t>
  </si>
  <si>
    <t>351010011</t>
  </si>
  <si>
    <t>351010012</t>
  </si>
  <si>
    <t>351010013</t>
  </si>
  <si>
    <t>351010014</t>
  </si>
  <si>
    <t>351010015</t>
  </si>
  <si>
    <t>351010016</t>
  </si>
  <si>
    <t>351010017</t>
  </si>
  <si>
    <t>351010018</t>
  </si>
  <si>
    <t>351010019</t>
  </si>
  <si>
    <t>351010020</t>
  </si>
  <si>
    <t>351010021</t>
  </si>
  <si>
    <t>351010022</t>
  </si>
  <si>
    <t>351010023</t>
  </si>
  <si>
    <t>351010024</t>
  </si>
  <si>
    <t>351010025</t>
  </si>
  <si>
    <t>351010026</t>
  </si>
  <si>
    <t>351010027</t>
  </si>
  <si>
    <t>351010028</t>
  </si>
  <si>
    <t>351010030</t>
  </si>
  <si>
    <t>351010040</t>
  </si>
  <si>
    <t>351010050</t>
  </si>
  <si>
    <t>351010060</t>
  </si>
  <si>
    <t>351010070</t>
  </si>
  <si>
    <t>351010080</t>
  </si>
  <si>
    <t>351010090</t>
  </si>
  <si>
    <t>351010091</t>
  </si>
  <si>
    <t>351010100</t>
  </si>
  <si>
    <t>351010101</t>
  </si>
  <si>
    <t>351010102</t>
  </si>
  <si>
    <t>351010103</t>
  </si>
  <si>
    <t>351010104</t>
  </si>
  <si>
    <t>351010105</t>
  </si>
  <si>
    <t>351010106</t>
  </si>
  <si>
    <t>351010110</t>
  </si>
  <si>
    <t>351010111</t>
  </si>
  <si>
    <t>351010112</t>
  </si>
  <si>
    <t>351010113</t>
  </si>
  <si>
    <t>351010114</t>
  </si>
  <si>
    <t>351010115</t>
  </si>
  <si>
    <t>351010116</t>
  </si>
  <si>
    <t>351010117</t>
  </si>
  <si>
    <t>351010118</t>
  </si>
  <si>
    <t>351010119</t>
  </si>
  <si>
    <t>351010120</t>
  </si>
  <si>
    <t>351010121</t>
  </si>
  <si>
    <t>351010122</t>
  </si>
  <si>
    <t>351010123</t>
  </si>
  <si>
    <t>351010124</t>
  </si>
  <si>
    <t>351010125</t>
  </si>
  <si>
    <t>351010126</t>
  </si>
  <si>
    <t>351010127</t>
  </si>
  <si>
    <t>351010130</t>
  </si>
  <si>
    <t>351010131</t>
  </si>
  <si>
    <t>351010140</t>
  </si>
  <si>
    <t>351010141</t>
  </si>
  <si>
    <t>351010142</t>
  </si>
  <si>
    <t>351010143</t>
  </si>
  <si>
    <t>351010150</t>
  </si>
  <si>
    <t>351010151</t>
  </si>
  <si>
    <t>351010152</t>
  </si>
  <si>
    <t>351010153</t>
  </si>
  <si>
    <t>351010154</t>
  </si>
  <si>
    <t>351010155</t>
  </si>
  <si>
    <t>351010156</t>
  </si>
  <si>
    <t>351010157</t>
  </si>
  <si>
    <t>351010158</t>
  </si>
  <si>
    <t>351010159</t>
  </si>
  <si>
    <t>351010160</t>
  </si>
  <si>
    <t>351010161</t>
  </si>
  <si>
    <t>351010162</t>
  </si>
  <si>
    <t>351010163</t>
  </si>
  <si>
    <t>351010164</t>
  </si>
  <si>
    <t>351010165</t>
  </si>
  <si>
    <t>351010166</t>
  </si>
  <si>
    <t>351010170</t>
  </si>
  <si>
    <t>351010171</t>
  </si>
  <si>
    <t>351010173</t>
  </si>
  <si>
    <t>351010174</t>
  </si>
  <si>
    <t>351010175</t>
  </si>
  <si>
    <t>351010190</t>
  </si>
  <si>
    <t>351010191</t>
  </si>
  <si>
    <t>351010260</t>
  </si>
  <si>
    <t>351010261</t>
  </si>
  <si>
    <t>351010262</t>
  </si>
  <si>
    <t>351010263</t>
  </si>
  <si>
    <t>351010270</t>
  </si>
  <si>
    <t>351010271</t>
  </si>
  <si>
    <t>351010272</t>
  </si>
  <si>
    <t>351010273</t>
  </si>
  <si>
    <t>351010274</t>
  </si>
  <si>
    <t>351010280</t>
  </si>
  <si>
    <t>351010281</t>
  </si>
  <si>
    <t>351010282</t>
  </si>
  <si>
    <t>351010283</t>
  </si>
  <si>
    <t>351020010</t>
  </si>
  <si>
    <t>351020011</t>
  </si>
  <si>
    <t>351020012</t>
  </si>
  <si>
    <t>351020013</t>
  </si>
  <si>
    <t>351020014</t>
  </si>
  <si>
    <t>351020015</t>
  </si>
  <si>
    <t>351020016</t>
  </si>
  <si>
    <t>351020017</t>
  </si>
  <si>
    <t>351020018</t>
  </si>
  <si>
    <t>351020019</t>
  </si>
  <si>
    <t>351020020</t>
  </si>
  <si>
    <t>351020030</t>
  </si>
  <si>
    <t>351020040</t>
  </si>
  <si>
    <t>351020050</t>
  </si>
  <si>
    <t>351020051</t>
  </si>
  <si>
    <t>351020052</t>
  </si>
  <si>
    <t>351020060</t>
  </si>
  <si>
    <t>351020061</t>
  </si>
  <si>
    <t>351020062</t>
  </si>
  <si>
    <t>351020063</t>
  </si>
  <si>
    <t>351020064</t>
  </si>
  <si>
    <t>351020065</t>
  </si>
  <si>
    <t>351020066</t>
  </si>
  <si>
    <t>351020067</t>
  </si>
  <si>
    <t>351020068</t>
  </si>
  <si>
    <t>351020069</t>
  </si>
  <si>
    <t>351020070</t>
  </si>
  <si>
    <t>351020080</t>
  </si>
  <si>
    <t>351020090</t>
  </si>
  <si>
    <t>351020100</t>
  </si>
  <si>
    <t>351020101</t>
  </si>
  <si>
    <t>351020102</t>
  </si>
  <si>
    <t>351020103</t>
  </si>
  <si>
    <t>351020104</t>
  </si>
  <si>
    <t>351020110</t>
  </si>
  <si>
    <t>351020111</t>
  </si>
  <si>
    <t>351020112</t>
  </si>
  <si>
    <t>351020113</t>
  </si>
  <si>
    <t>351020114</t>
  </si>
  <si>
    <t>351020115</t>
  </si>
  <si>
    <t>351020116</t>
  </si>
  <si>
    <t>351020117</t>
  </si>
  <si>
    <t>351020118</t>
  </si>
  <si>
    <t>351020119</t>
  </si>
  <si>
    <t>351020120</t>
  </si>
  <si>
    <t>351020130</t>
  </si>
  <si>
    <t>351020140</t>
  </si>
  <si>
    <t>351020150</t>
  </si>
  <si>
    <t>351020160</t>
  </si>
  <si>
    <t>351020161</t>
  </si>
  <si>
    <t>351020162</t>
  </si>
  <si>
    <t>351020180</t>
  </si>
  <si>
    <t>351020181</t>
  </si>
  <si>
    <t>351020182</t>
  </si>
  <si>
    <t>351020183</t>
  </si>
  <si>
    <t>351020184</t>
  </si>
  <si>
    <t>351020190</t>
  </si>
  <si>
    <t>351020191</t>
  </si>
  <si>
    <t>351020192</t>
  </si>
  <si>
    <t>351020193</t>
  </si>
  <si>
    <t>351020194</t>
  </si>
  <si>
    <t>351020200</t>
  </si>
  <si>
    <t>351020201</t>
  </si>
  <si>
    <t>351020202</t>
  </si>
  <si>
    <t>351020203</t>
  </si>
  <si>
    <t>351020210</t>
  </si>
  <si>
    <t>351020211</t>
  </si>
  <si>
    <t>351020212</t>
  </si>
  <si>
    <t>351020213</t>
  </si>
  <si>
    <t>351020214</t>
  </si>
  <si>
    <t>351020215</t>
  </si>
  <si>
    <t>351020220</t>
  </si>
  <si>
    <t>351020221</t>
  </si>
  <si>
    <t>351020222</t>
  </si>
  <si>
    <t>351020223</t>
  </si>
  <si>
    <t>351020224</t>
  </si>
  <si>
    <t>351020230</t>
  </si>
  <si>
    <t>351020231</t>
  </si>
  <si>
    <t>351020232</t>
  </si>
  <si>
    <t>351020233</t>
  </si>
  <si>
    <t>351020234</t>
  </si>
  <si>
    <t>351020235</t>
  </si>
  <si>
    <t>351020240</t>
  </si>
  <si>
    <t>351020241</t>
  </si>
  <si>
    <t>351020242</t>
  </si>
  <si>
    <t>351020243</t>
  </si>
  <si>
    <t>351020244</t>
  </si>
  <si>
    <t>351020245</t>
  </si>
  <si>
    <t>351020250</t>
  </si>
  <si>
    <t>351020251</t>
  </si>
  <si>
    <t>351020252</t>
  </si>
  <si>
    <t>351020260</t>
  </si>
  <si>
    <t>351020261</t>
  </si>
  <si>
    <t>351020262</t>
  </si>
  <si>
    <t>351020270</t>
  </si>
  <si>
    <t>351020280</t>
  </si>
  <si>
    <t>351020281</t>
  </si>
  <si>
    <t>351020282</t>
  </si>
  <si>
    <t>351020283</t>
  </si>
  <si>
    <t>351020284</t>
  </si>
  <si>
    <t>351020285</t>
  </si>
  <si>
    <t>351020286</t>
  </si>
  <si>
    <t>351020287</t>
  </si>
  <si>
    <t>351020288</t>
  </si>
  <si>
    <t>351020290</t>
  </si>
  <si>
    <t>351020291</t>
  </si>
  <si>
    <t>351020292</t>
  </si>
  <si>
    <t>351020293</t>
  </si>
  <si>
    <t>351020294</t>
  </si>
  <si>
    <t>351020295</t>
  </si>
  <si>
    <t>351020300</t>
  </si>
  <si>
    <t>351020301</t>
  </si>
  <si>
    <t>351020302</t>
  </si>
  <si>
    <t>351020303</t>
  </si>
  <si>
    <t>351020310</t>
  </si>
  <si>
    <t>351020311</t>
  </si>
  <si>
    <t>351020312</t>
  </si>
  <si>
    <t>351020320</t>
  </si>
  <si>
    <t>351020321</t>
  </si>
  <si>
    <t>351020322</t>
  </si>
  <si>
    <t>351020330</t>
  </si>
  <si>
    <t>351020331</t>
  </si>
  <si>
    <t>351020332</t>
  </si>
  <si>
    <t>351020333</t>
  </si>
  <si>
    <t>351020340</t>
  </si>
  <si>
    <t>351020341</t>
  </si>
  <si>
    <t>351020342</t>
  </si>
  <si>
    <t>351020350</t>
  </si>
  <si>
    <t>351020360</t>
  </si>
  <si>
    <t>351020370</t>
  </si>
  <si>
    <t>351020371</t>
  </si>
  <si>
    <t>351020372</t>
  </si>
  <si>
    <t>351020373</t>
  </si>
  <si>
    <t>351020374</t>
  </si>
  <si>
    <t>351020375</t>
  </si>
  <si>
    <t>351020376</t>
  </si>
  <si>
    <t>351020377</t>
  </si>
  <si>
    <t>351020378</t>
  </si>
  <si>
    <t>351020379</t>
  </si>
  <si>
    <t>351020380</t>
  </si>
  <si>
    <t>351020381</t>
  </si>
  <si>
    <t>351020382</t>
  </si>
  <si>
    <t>351020383</t>
  </si>
  <si>
    <t>351020384</t>
  </si>
  <si>
    <t>351020400</t>
  </si>
  <si>
    <t>351020410</t>
  </si>
  <si>
    <t>351020420</t>
  </si>
  <si>
    <t>351020430</t>
  </si>
  <si>
    <t>351020431</t>
  </si>
  <si>
    <t>351020432</t>
  </si>
  <si>
    <t>351020440</t>
  </si>
  <si>
    <t>351020441</t>
  </si>
  <si>
    <t>351020442</t>
  </si>
  <si>
    <t>351020450</t>
  </si>
  <si>
    <t>351020451</t>
  </si>
  <si>
    <t>351020452</t>
  </si>
  <si>
    <t>351020460</t>
  </si>
  <si>
    <t>351020461</t>
  </si>
  <si>
    <t>351020462</t>
  </si>
  <si>
    <t>351020463</t>
  </si>
  <si>
    <t>351020464</t>
  </si>
  <si>
    <t>351020465</t>
  </si>
  <si>
    <t>351020470</t>
  </si>
  <si>
    <t>351020471</t>
  </si>
  <si>
    <t>351020480</t>
  </si>
  <si>
    <t>351020481</t>
  </si>
  <si>
    <t>351020482</t>
  </si>
  <si>
    <t>351020483</t>
  </si>
  <si>
    <t>351020484</t>
  </si>
  <si>
    <t>351020490</t>
  </si>
  <si>
    <t>351020491</t>
  </si>
  <si>
    <t>351020492</t>
  </si>
  <si>
    <t>351020500</t>
  </si>
  <si>
    <t>351020501</t>
  </si>
  <si>
    <t>351020502</t>
  </si>
  <si>
    <t>351020510</t>
  </si>
  <si>
    <t>351020511</t>
  </si>
  <si>
    <t>351020512</t>
  </si>
  <si>
    <t>351020520</t>
  </si>
  <si>
    <t>351020521</t>
  </si>
  <si>
    <t>351020530</t>
  </si>
  <si>
    <t>351020531</t>
  </si>
  <si>
    <t>351020532</t>
  </si>
  <si>
    <t>351020533</t>
  </si>
  <si>
    <t>351020540</t>
  </si>
  <si>
    <t>351020550</t>
  </si>
  <si>
    <t>351020551</t>
  </si>
  <si>
    <t>351020552</t>
  </si>
  <si>
    <t>351020554</t>
  </si>
  <si>
    <t>351020555</t>
  </si>
  <si>
    <t>351020556</t>
  </si>
  <si>
    <t>351020580</t>
  </si>
  <si>
    <t>351020581</t>
  </si>
  <si>
    <t>351020590</t>
  </si>
  <si>
    <t>351020591</t>
  </si>
  <si>
    <t>351020592</t>
  </si>
  <si>
    <t>351020593</t>
  </si>
  <si>
    <t>351020594</t>
  </si>
  <si>
    <t>351020595</t>
  </si>
  <si>
    <t>351020596</t>
  </si>
  <si>
    <t>351020597</t>
  </si>
  <si>
    <t>351020610</t>
  </si>
  <si>
    <t>351020630</t>
  </si>
  <si>
    <t>351020631</t>
  </si>
  <si>
    <t>351020632</t>
  </si>
  <si>
    <t>351020640</t>
  </si>
  <si>
    <t>351020641</t>
  </si>
  <si>
    <t>351020644</t>
  </si>
  <si>
    <t>351020645</t>
  </si>
  <si>
    <t>351020646</t>
  </si>
  <si>
    <t>351020647</t>
  </si>
  <si>
    <t>351020648</t>
  </si>
  <si>
    <t>351020660</t>
  </si>
  <si>
    <t>351020661</t>
  </si>
  <si>
    <t>351020662</t>
  </si>
  <si>
    <t>351020663</t>
  </si>
  <si>
    <t>351020670</t>
  </si>
  <si>
    <t>351020671</t>
  </si>
  <si>
    <t>351020680</t>
  </si>
  <si>
    <t>351020681</t>
  </si>
  <si>
    <t>351020682</t>
  </si>
  <si>
    <t>351020690</t>
  </si>
  <si>
    <t>351020691</t>
  </si>
  <si>
    <t>351020692</t>
  </si>
  <si>
    <t>351020700</t>
  </si>
  <si>
    <t>351020701</t>
  </si>
  <si>
    <t>351020702</t>
  </si>
  <si>
    <t>351020710</t>
  </si>
  <si>
    <t>351020711</t>
  </si>
  <si>
    <t>351020712</t>
  </si>
  <si>
    <t>351020720</t>
  </si>
  <si>
    <t>351020722</t>
  </si>
  <si>
    <t>351020723</t>
  </si>
  <si>
    <t>351020724</t>
  </si>
  <si>
    <t>351020725</t>
  </si>
  <si>
    <t>351020726</t>
  </si>
  <si>
    <t>351020727</t>
  </si>
  <si>
    <t>351020728</t>
  </si>
  <si>
    <t>351020729</t>
  </si>
  <si>
    <t>351020730</t>
  </si>
  <si>
    <t>351020740</t>
  </si>
  <si>
    <t>351020741</t>
  </si>
  <si>
    <t>351020742</t>
  </si>
  <si>
    <t>351020760</t>
  </si>
  <si>
    <t>351020761</t>
  </si>
  <si>
    <t>351020762</t>
  </si>
  <si>
    <t>351020763</t>
  </si>
  <si>
    <t>351020764</t>
  </si>
  <si>
    <t>351020765</t>
  </si>
  <si>
    <t>351020766</t>
  </si>
  <si>
    <t>351020767</t>
  </si>
  <si>
    <t>351020768</t>
  </si>
  <si>
    <t>351020769</t>
  </si>
  <si>
    <t>351020770</t>
  </si>
  <si>
    <t>351020771</t>
  </si>
  <si>
    <t>351020772</t>
  </si>
  <si>
    <t>351020773</t>
  </si>
  <si>
    <t>351020774</t>
  </si>
  <si>
    <t>351020775</t>
  </si>
  <si>
    <t>351020776</t>
  </si>
  <si>
    <t>351020780</t>
  </si>
  <si>
    <t>351020790</t>
  </si>
  <si>
    <t>351020800</t>
  </si>
  <si>
    <t>351020801</t>
  </si>
  <si>
    <t>351020802</t>
  </si>
  <si>
    <t>351020803</t>
  </si>
  <si>
    <t>351020804</t>
  </si>
  <si>
    <t>351020870</t>
  </si>
  <si>
    <t>351020871</t>
  </si>
  <si>
    <t>351020872</t>
  </si>
  <si>
    <t>351020873</t>
  </si>
  <si>
    <t>351020874</t>
  </si>
  <si>
    <t>351020875</t>
  </si>
  <si>
    <t>351020880</t>
  </si>
  <si>
    <t>351020881</t>
  </si>
  <si>
    <t>351020882</t>
  </si>
  <si>
    <t>351020883</t>
  </si>
  <si>
    <t>351020884</t>
  </si>
  <si>
    <t>351020885</t>
  </si>
  <si>
    <t>351020886</t>
  </si>
  <si>
    <t>351020887</t>
  </si>
  <si>
    <t>351020888</t>
  </si>
  <si>
    <t>351020889</t>
  </si>
  <si>
    <t>351020890</t>
  </si>
  <si>
    <t>351020891</t>
  </si>
  <si>
    <t>351020892</t>
  </si>
  <si>
    <t>351020893</t>
  </si>
  <si>
    <t>351020900</t>
  </si>
  <si>
    <t>351020901</t>
  </si>
  <si>
    <t>351020902</t>
  </si>
  <si>
    <t>351020910</t>
  </si>
  <si>
    <t>351020911</t>
  </si>
  <si>
    <t>351020912</t>
  </si>
  <si>
    <t>351020913</t>
  </si>
  <si>
    <t>351020920</t>
  </si>
  <si>
    <t>351020921</t>
  </si>
  <si>
    <t>351020922</t>
  </si>
  <si>
    <t>351020923</t>
  </si>
  <si>
    <t>351020930</t>
  </si>
  <si>
    <t>351020931</t>
  </si>
  <si>
    <t>351020932</t>
  </si>
  <si>
    <t>351020940</t>
  </si>
  <si>
    <t>351020941</t>
  </si>
  <si>
    <t>351020942</t>
  </si>
  <si>
    <t>351020943</t>
  </si>
  <si>
    <t>351020950</t>
  </si>
  <si>
    <t>351020951</t>
  </si>
  <si>
    <t>351020952</t>
  </si>
  <si>
    <t>351020960</t>
  </si>
  <si>
    <t>351020961</t>
  </si>
  <si>
    <t>351020970</t>
  </si>
  <si>
    <t>351020971</t>
  </si>
  <si>
    <t>351020972</t>
  </si>
  <si>
    <t>351020980</t>
  </si>
  <si>
    <t>351020981</t>
  </si>
  <si>
    <t>351020990</t>
  </si>
  <si>
    <t>351020991</t>
  </si>
  <si>
    <t>351020992</t>
  </si>
  <si>
    <t>351021000</t>
  </si>
  <si>
    <t>351021001</t>
  </si>
  <si>
    <t>351021002</t>
  </si>
  <si>
    <t>351021010</t>
  </si>
  <si>
    <t>351021011</t>
  </si>
  <si>
    <t>351021012</t>
  </si>
  <si>
    <t>351021020</t>
  </si>
  <si>
    <t>351021021</t>
  </si>
  <si>
    <t>351021030</t>
  </si>
  <si>
    <t>351021031</t>
  </si>
  <si>
    <t>351021032</t>
  </si>
  <si>
    <t>351021033</t>
  </si>
  <si>
    <t>351021040</t>
  </si>
  <si>
    <t>351021041</t>
  </si>
  <si>
    <t>351021050</t>
  </si>
  <si>
    <t>351021051</t>
  </si>
  <si>
    <t>351021060</t>
  </si>
  <si>
    <t>351021061</t>
  </si>
  <si>
    <t>351021062</t>
  </si>
  <si>
    <t>351021063</t>
  </si>
  <si>
    <t>351021140</t>
  </si>
  <si>
    <t>351021141</t>
  </si>
  <si>
    <t>351021150</t>
  </si>
  <si>
    <t>351021160</t>
  </si>
  <si>
    <t>351021170</t>
  </si>
  <si>
    <t>351021171</t>
  </si>
  <si>
    <t>351021190</t>
  </si>
  <si>
    <t>351021191</t>
  </si>
  <si>
    <t>351021192</t>
  </si>
  <si>
    <t>351021193</t>
  </si>
  <si>
    <t>351021194</t>
  </si>
  <si>
    <t>351021220</t>
  </si>
  <si>
    <t>351021221</t>
  </si>
  <si>
    <t>351021222</t>
  </si>
  <si>
    <t>351021223</t>
  </si>
  <si>
    <t>351021230</t>
  </si>
  <si>
    <t>351021231</t>
  </si>
  <si>
    <t>351021232</t>
  </si>
  <si>
    <t>351021233</t>
  </si>
  <si>
    <t>351021240</t>
  </si>
  <si>
    <t>351021241</t>
  </si>
  <si>
    <t>351021242</t>
  </si>
  <si>
    <t>351021243</t>
  </si>
  <si>
    <t>351021250</t>
  </si>
  <si>
    <t>351021251</t>
  </si>
  <si>
    <t>351021252</t>
  </si>
  <si>
    <t>351021253</t>
  </si>
  <si>
    <t>351021260</t>
  </si>
  <si>
    <t>351021261</t>
  </si>
  <si>
    <t>351021262</t>
  </si>
  <si>
    <t>351021263</t>
  </si>
  <si>
    <t>351021270</t>
  </si>
  <si>
    <t>351021271</t>
  </si>
  <si>
    <t>351021272</t>
  </si>
  <si>
    <t>351021273</t>
  </si>
  <si>
    <t>351021280</t>
  </si>
  <si>
    <t>351021281</t>
  </si>
  <si>
    <t>351021282</t>
  </si>
  <si>
    <t>351021290</t>
  </si>
  <si>
    <t>351021291</t>
  </si>
  <si>
    <t>351021300</t>
  </si>
  <si>
    <t>351021301</t>
  </si>
  <si>
    <t>351021302</t>
  </si>
  <si>
    <t>351021310</t>
  </si>
  <si>
    <t>351021311</t>
  </si>
  <si>
    <t>351021312</t>
  </si>
  <si>
    <t>351021320</t>
  </si>
  <si>
    <t>351021321</t>
  </si>
  <si>
    <t>351021330</t>
  </si>
  <si>
    <t>351021331</t>
  </si>
  <si>
    <t>351021332</t>
  </si>
  <si>
    <t>351021340</t>
  </si>
  <si>
    <t>351021341</t>
  </si>
  <si>
    <t>351021351</t>
  </si>
  <si>
    <t>351021361</t>
  </si>
  <si>
    <t>351021371</t>
  </si>
  <si>
    <t>351021380</t>
  </si>
  <si>
    <t>351021381</t>
  </si>
  <si>
    <t>351021382</t>
  </si>
  <si>
    <t>351021383</t>
  </si>
  <si>
    <t>351021390</t>
  </si>
  <si>
    <t>351021391</t>
  </si>
  <si>
    <t>351021400</t>
  </si>
  <si>
    <t>351021401</t>
  </si>
  <si>
    <t>351021470</t>
  </si>
  <si>
    <t>351021480</t>
  </si>
  <si>
    <t>351021490</t>
  </si>
  <si>
    <t>351021491</t>
  </si>
  <si>
    <t>351021500</t>
  </si>
  <si>
    <t>351021510</t>
  </si>
  <si>
    <t>351021520</t>
  </si>
  <si>
    <t>351021530</t>
  </si>
  <si>
    <t>351021531</t>
  </si>
  <si>
    <t>351021540</t>
  </si>
  <si>
    <t>351021541</t>
  </si>
  <si>
    <t>351021550</t>
  </si>
  <si>
    <t>351021551</t>
  </si>
  <si>
    <t>351021560</t>
  </si>
  <si>
    <t>351021561</t>
  </si>
  <si>
    <t>351021570</t>
  </si>
  <si>
    <t>351021571</t>
  </si>
  <si>
    <t>351021580</t>
  </si>
  <si>
    <t>351021581</t>
  </si>
  <si>
    <t>351021582</t>
  </si>
  <si>
    <t>351021590</t>
  </si>
  <si>
    <t>351021591</t>
  </si>
  <si>
    <t>351021592</t>
  </si>
  <si>
    <t>351021600</t>
  </si>
  <si>
    <t>351021601</t>
  </si>
  <si>
    <t>351021602</t>
  </si>
  <si>
    <t>351021603</t>
  </si>
  <si>
    <t>351021604</t>
  </si>
  <si>
    <t>351021605</t>
  </si>
  <si>
    <t>351021610</t>
  </si>
  <si>
    <t>351021611</t>
  </si>
  <si>
    <t>351021612</t>
  </si>
  <si>
    <t>351021620</t>
  </si>
  <si>
    <t>351021621</t>
  </si>
  <si>
    <t>351021622</t>
  </si>
  <si>
    <t>351021630</t>
  </si>
  <si>
    <t>351021631</t>
  </si>
  <si>
    <t>351021642</t>
  </si>
  <si>
    <t>351021652</t>
  </si>
  <si>
    <t>352000010</t>
  </si>
  <si>
    <t>352000011</t>
  </si>
  <si>
    <t>352020772</t>
  </si>
  <si>
    <t>361300110</t>
  </si>
  <si>
    <t>361400130</t>
  </si>
  <si>
    <t>361470100</t>
  </si>
  <si>
    <t>371040010</t>
  </si>
  <si>
    <t>371040014</t>
  </si>
  <si>
    <t>371040016</t>
  </si>
  <si>
    <t>373010000</t>
  </si>
  <si>
    <t>373010001</t>
  </si>
  <si>
    <t>373050000</t>
  </si>
  <si>
    <t>373050001</t>
  </si>
  <si>
    <t>373060000</t>
  </si>
  <si>
    <t>373060001</t>
  </si>
  <si>
    <t>373060002</t>
  </si>
  <si>
    <t>373060003</t>
  </si>
  <si>
    <t>373060004</t>
  </si>
  <si>
    <t>373060005</t>
  </si>
  <si>
    <t>373060010</t>
  </si>
  <si>
    <t>373060011</t>
  </si>
  <si>
    <t>374010000</t>
  </si>
  <si>
    <t>374010010</t>
  </si>
  <si>
    <t>374010020</t>
  </si>
  <si>
    <t>374010030</t>
  </si>
  <si>
    <t>376010056</t>
  </si>
  <si>
    <t>376010110</t>
  </si>
  <si>
    <t>376020030</t>
  </si>
  <si>
    <t>376020031</t>
  </si>
  <si>
    <t>376020034</t>
  </si>
  <si>
    <t>376020036</t>
  </si>
  <si>
    <t>376020037</t>
  </si>
  <si>
    <t>376020038</t>
  </si>
  <si>
    <t>376020040</t>
  </si>
  <si>
    <t>376020041</t>
  </si>
  <si>
    <t>376020042</t>
  </si>
  <si>
    <t>376020043</t>
  </si>
  <si>
    <t>376020044</t>
  </si>
  <si>
    <t>376020045</t>
  </si>
  <si>
    <t>376020046</t>
  </si>
  <si>
    <t>376020050</t>
  </si>
  <si>
    <t>376020051</t>
  </si>
  <si>
    <t>376020052</t>
  </si>
  <si>
    <t>376020056</t>
  </si>
  <si>
    <t>376020057</t>
  </si>
  <si>
    <t>376020060</t>
  </si>
  <si>
    <t>376020061</t>
  </si>
  <si>
    <t>376020062</t>
  </si>
  <si>
    <t>376020064</t>
  </si>
  <si>
    <t>376020067</t>
  </si>
  <si>
    <t>376020070</t>
  </si>
  <si>
    <t>376020076</t>
  </si>
  <si>
    <t>376020080</t>
  </si>
  <si>
    <t>376020096</t>
  </si>
  <si>
    <t>376020098</t>
  </si>
  <si>
    <t>376020099</t>
  </si>
  <si>
    <t>376020100</t>
  </si>
  <si>
    <t>376020101</t>
  </si>
  <si>
    <t>376020102</t>
  </si>
  <si>
    <t>376020106</t>
  </si>
  <si>
    <t>376020107</t>
  </si>
  <si>
    <t>376020108</t>
  </si>
  <si>
    <t>376020110</t>
  </si>
  <si>
    <t>376020111</t>
  </si>
  <si>
    <t>376020112</t>
  </si>
  <si>
    <t>376020114</t>
  </si>
  <si>
    <t>376020116</t>
  </si>
  <si>
    <t>376020117</t>
  </si>
  <si>
    <t>376020118</t>
  </si>
  <si>
    <t>376020120</t>
  </si>
  <si>
    <t>376020121</t>
  </si>
  <si>
    <t>376020122</t>
  </si>
  <si>
    <t>376020126</t>
  </si>
  <si>
    <t>376020127</t>
  </si>
  <si>
    <t>376020167</t>
  </si>
  <si>
    <t>376020171</t>
  </si>
  <si>
    <t>376020174</t>
  </si>
  <si>
    <t>383010001</t>
  </si>
  <si>
    <t>420*650/mm空白三封袋</t>
  </si>
  <si>
    <t>383010002</t>
  </si>
  <si>
    <t>383010003</t>
  </si>
  <si>
    <t>383010004</t>
  </si>
  <si>
    <t>383010005</t>
  </si>
  <si>
    <t>383010006</t>
  </si>
  <si>
    <t>383010007</t>
  </si>
  <si>
    <t>383010008</t>
  </si>
  <si>
    <t>383010009</t>
  </si>
  <si>
    <t>383010010</t>
  </si>
  <si>
    <t>383010011</t>
  </si>
  <si>
    <t>383010012</t>
  </si>
  <si>
    <t>383010013</t>
  </si>
  <si>
    <t>383010014</t>
  </si>
  <si>
    <t>383010015</t>
  </si>
  <si>
    <t>383010016</t>
  </si>
  <si>
    <t>383010017</t>
  </si>
  <si>
    <t>383010018</t>
  </si>
  <si>
    <t>383010019</t>
  </si>
  <si>
    <t>383010020</t>
  </si>
  <si>
    <t>383010021</t>
  </si>
  <si>
    <t>383010022</t>
  </si>
  <si>
    <t>383010023</t>
  </si>
  <si>
    <t>383010024</t>
  </si>
  <si>
    <t>383010025</t>
  </si>
  <si>
    <t>383010026</t>
  </si>
  <si>
    <t>383010027</t>
  </si>
  <si>
    <t>383010028</t>
  </si>
  <si>
    <t>383010029</t>
  </si>
  <si>
    <t>383010030</t>
  </si>
  <si>
    <t>383010031</t>
  </si>
  <si>
    <t>383010032</t>
  </si>
  <si>
    <t>383010033</t>
  </si>
  <si>
    <t>383010034</t>
  </si>
  <si>
    <t>383010035</t>
  </si>
  <si>
    <t>383010036</t>
  </si>
  <si>
    <t>383010037</t>
  </si>
  <si>
    <t>383010038</t>
  </si>
  <si>
    <t>383010039</t>
  </si>
  <si>
    <t>383010040</t>
  </si>
  <si>
    <t>383010041</t>
  </si>
  <si>
    <t>383010042</t>
  </si>
  <si>
    <t>383010043</t>
  </si>
  <si>
    <t>383010044</t>
  </si>
  <si>
    <t>383010045</t>
  </si>
  <si>
    <t>383010046</t>
  </si>
  <si>
    <t>383010047</t>
  </si>
  <si>
    <t>383010048</t>
  </si>
  <si>
    <t>383010049</t>
  </si>
  <si>
    <t>383010050</t>
  </si>
  <si>
    <t>383010051</t>
  </si>
  <si>
    <t>383010052</t>
  </si>
  <si>
    <t>383010053</t>
  </si>
  <si>
    <t>383010054</t>
  </si>
  <si>
    <t>383010055</t>
  </si>
  <si>
    <t>383010056</t>
  </si>
  <si>
    <t>383010057</t>
  </si>
  <si>
    <t>383010058</t>
  </si>
  <si>
    <t>383010059</t>
  </si>
  <si>
    <t>383010060</t>
  </si>
  <si>
    <t>383010061</t>
  </si>
  <si>
    <t>383010062</t>
  </si>
  <si>
    <t>383010063</t>
  </si>
  <si>
    <t>383010064</t>
  </si>
  <si>
    <t>383010065</t>
  </si>
  <si>
    <t>383010066</t>
  </si>
  <si>
    <t>383010067</t>
  </si>
  <si>
    <t>383010068</t>
  </si>
  <si>
    <t>383010069</t>
  </si>
  <si>
    <t>383010070</t>
  </si>
  <si>
    <t>383010071</t>
  </si>
  <si>
    <t>383010072</t>
  </si>
  <si>
    <t>383010073</t>
  </si>
  <si>
    <t>383010074</t>
  </si>
  <si>
    <t>383010075</t>
  </si>
  <si>
    <t>383010076</t>
  </si>
  <si>
    <t>383010077</t>
  </si>
  <si>
    <t>383010078</t>
  </si>
  <si>
    <t>383010079</t>
  </si>
  <si>
    <t>383010080</t>
  </si>
  <si>
    <t>383010081</t>
  </si>
  <si>
    <t>383010082</t>
  </si>
  <si>
    <t>383010083</t>
  </si>
  <si>
    <t>383010084</t>
  </si>
  <si>
    <t>383010088</t>
  </si>
  <si>
    <t>383010089</t>
  </si>
  <si>
    <t>383010090</t>
  </si>
  <si>
    <t>383010091</t>
  </si>
  <si>
    <t>383010092</t>
  </si>
  <si>
    <t>383010093</t>
  </si>
  <si>
    <t>383010095</t>
  </si>
  <si>
    <t>383010096</t>
  </si>
  <si>
    <t>383010097</t>
  </si>
  <si>
    <t>383010098</t>
  </si>
  <si>
    <t>383010099</t>
  </si>
  <si>
    <t>383010100</t>
  </si>
  <si>
    <t>383010101</t>
  </si>
  <si>
    <t>383010102</t>
  </si>
  <si>
    <t>383010103</t>
  </si>
  <si>
    <t>383010104</t>
  </si>
  <si>
    <t>383010105</t>
  </si>
  <si>
    <t>383010106</t>
  </si>
  <si>
    <t>383010108</t>
  </si>
  <si>
    <t>383010109</t>
  </si>
  <si>
    <t>383010110</t>
  </si>
  <si>
    <t>383010111</t>
  </si>
  <si>
    <t>383010112</t>
  </si>
  <si>
    <t>383010113</t>
  </si>
  <si>
    <t>383010114</t>
  </si>
  <si>
    <t>383010115</t>
  </si>
  <si>
    <t>383010116</t>
  </si>
  <si>
    <t>383010117</t>
  </si>
  <si>
    <t>383010118</t>
  </si>
  <si>
    <t>383010119</t>
  </si>
  <si>
    <t>383010120</t>
  </si>
  <si>
    <t>383010121</t>
  </si>
  <si>
    <t>383010122</t>
  </si>
  <si>
    <t>383010123</t>
  </si>
  <si>
    <t>383010124</t>
  </si>
  <si>
    <t>383010125</t>
  </si>
  <si>
    <t>383010126</t>
  </si>
  <si>
    <t>383010127</t>
  </si>
  <si>
    <t>383010128</t>
  </si>
  <si>
    <t>383010129</t>
  </si>
  <si>
    <t>383010130</t>
  </si>
  <si>
    <t>383010131</t>
  </si>
  <si>
    <t>383010132</t>
  </si>
  <si>
    <t>383010133</t>
  </si>
  <si>
    <t>383010134</t>
  </si>
  <si>
    <t>383010135</t>
  </si>
  <si>
    <t>383010136</t>
  </si>
  <si>
    <t>383010137</t>
  </si>
  <si>
    <t>383010138</t>
  </si>
  <si>
    <t>383010139</t>
  </si>
  <si>
    <t>383010140</t>
  </si>
  <si>
    <t>383010141</t>
  </si>
  <si>
    <t>383010142</t>
  </si>
  <si>
    <t>383010143</t>
  </si>
  <si>
    <t>383010144</t>
  </si>
  <si>
    <t>383010145</t>
  </si>
  <si>
    <t>383010146</t>
  </si>
  <si>
    <t>383010147</t>
  </si>
  <si>
    <t>383010148</t>
  </si>
  <si>
    <t>383010149</t>
  </si>
  <si>
    <t>383010150</t>
  </si>
  <si>
    <t>383010151</t>
  </si>
  <si>
    <t>383010152</t>
  </si>
  <si>
    <t>383010153</t>
  </si>
  <si>
    <t>383010154</t>
  </si>
  <si>
    <t>383010155</t>
  </si>
  <si>
    <t>383010156</t>
  </si>
  <si>
    <t>383010157</t>
  </si>
  <si>
    <t>383010158</t>
  </si>
  <si>
    <t>383010159</t>
  </si>
  <si>
    <t>383010160</t>
  </si>
  <si>
    <t>383010161</t>
  </si>
  <si>
    <t>383010162</t>
  </si>
  <si>
    <t>383010163</t>
  </si>
  <si>
    <t>383010164</t>
  </si>
  <si>
    <t>383010165</t>
  </si>
  <si>
    <t>383010166</t>
  </si>
  <si>
    <t>383010167</t>
  </si>
  <si>
    <t>383010168</t>
  </si>
  <si>
    <t>383010169</t>
  </si>
  <si>
    <t>383010170</t>
  </si>
  <si>
    <t>383010171</t>
  </si>
  <si>
    <t>383010172</t>
  </si>
  <si>
    <t>383010173</t>
  </si>
  <si>
    <t>383010174</t>
  </si>
  <si>
    <t>383010175</t>
  </si>
  <si>
    <t>383010176</t>
  </si>
  <si>
    <t>383010177</t>
  </si>
  <si>
    <t>383010178</t>
  </si>
  <si>
    <t>383010179</t>
  </si>
  <si>
    <t>383010180</t>
  </si>
  <si>
    <t>383010181</t>
  </si>
  <si>
    <t>383010182</t>
  </si>
  <si>
    <t>383010183</t>
  </si>
  <si>
    <t>383010184</t>
  </si>
  <si>
    <t>383010185</t>
  </si>
  <si>
    <t>383010186</t>
  </si>
  <si>
    <t>383010187</t>
  </si>
  <si>
    <t>383010188</t>
  </si>
  <si>
    <t>383010189</t>
  </si>
  <si>
    <t>383010190</t>
  </si>
  <si>
    <t>383010191</t>
  </si>
  <si>
    <t>383010192</t>
  </si>
  <si>
    <t>383010193</t>
  </si>
  <si>
    <t>383010194</t>
  </si>
  <si>
    <t>383010195</t>
  </si>
  <si>
    <t>383010196</t>
  </si>
  <si>
    <t>383010197</t>
  </si>
  <si>
    <t>383010199</t>
  </si>
  <si>
    <t>383011140</t>
  </si>
  <si>
    <t>383020000</t>
  </si>
  <si>
    <t>383020002</t>
  </si>
  <si>
    <t>383020003</t>
  </si>
  <si>
    <t>383020004</t>
  </si>
  <si>
    <t>383020005</t>
  </si>
  <si>
    <t>383030000</t>
  </si>
  <si>
    <t>383030001</t>
  </si>
  <si>
    <t>383030002</t>
  </si>
  <si>
    <t>383030003</t>
  </si>
  <si>
    <t>383030004</t>
  </si>
  <si>
    <t>383040000</t>
  </si>
  <si>
    <t>383040001</t>
  </si>
  <si>
    <t>383040002</t>
  </si>
  <si>
    <t>383060001</t>
  </si>
  <si>
    <t>383060002</t>
  </si>
  <si>
    <t>383060003</t>
  </si>
  <si>
    <t>383060004</t>
  </si>
  <si>
    <t>383060005</t>
  </si>
  <si>
    <t>383060006</t>
  </si>
  <si>
    <t>383060007</t>
  </si>
  <si>
    <t>383060008</t>
  </si>
  <si>
    <t>383060009</t>
  </si>
  <si>
    <t>383060012</t>
  </si>
  <si>
    <t>383070000</t>
  </si>
  <si>
    <t>383080000</t>
  </si>
  <si>
    <t>383080001</t>
  </si>
  <si>
    <t>383080002</t>
  </si>
  <si>
    <t>383080003</t>
  </si>
  <si>
    <t>383080005</t>
  </si>
  <si>
    <t>383090001</t>
  </si>
  <si>
    <t>383090002</t>
  </si>
  <si>
    <t>383090003</t>
  </si>
  <si>
    <t>383090004</t>
  </si>
  <si>
    <t>383090005</t>
  </si>
  <si>
    <t>383090006</t>
  </si>
  <si>
    <t>383090007</t>
  </si>
  <si>
    <t>383090008</t>
  </si>
  <si>
    <t>383090009</t>
  </si>
  <si>
    <t>383090010</t>
  </si>
  <si>
    <t>383090011</t>
  </si>
  <si>
    <t>383090012</t>
  </si>
  <si>
    <t>383090013</t>
  </si>
  <si>
    <t>383090014</t>
  </si>
  <si>
    <t>383090015</t>
  </si>
  <si>
    <t>383090016</t>
  </si>
  <si>
    <t>383090017</t>
  </si>
  <si>
    <t>383090018</t>
  </si>
  <si>
    <t>383090019</t>
  </si>
  <si>
    <t>383090020</t>
  </si>
  <si>
    <t>383090021</t>
  </si>
  <si>
    <t>383090022</t>
  </si>
  <si>
    <t>383090023</t>
  </si>
  <si>
    <t>383090024</t>
  </si>
  <si>
    <t>383090025</t>
  </si>
  <si>
    <t>383090026</t>
  </si>
  <si>
    <t>383090027</t>
  </si>
  <si>
    <t>383090028</t>
  </si>
  <si>
    <t>383090029</t>
  </si>
  <si>
    <t>383090030</t>
  </si>
  <si>
    <t>383090031</t>
  </si>
  <si>
    <t>383090032</t>
  </si>
  <si>
    <t>383100001</t>
  </si>
  <si>
    <t>383100002</t>
  </si>
  <si>
    <t>383100003</t>
  </si>
  <si>
    <t>383100004</t>
  </si>
  <si>
    <t>383100005</t>
  </si>
  <si>
    <t>383100006</t>
  </si>
  <si>
    <t>383100007</t>
  </si>
  <si>
    <t>383100008</t>
  </si>
  <si>
    <t>383100009</t>
  </si>
  <si>
    <t>383100010</t>
  </si>
  <si>
    <t>383100011</t>
  </si>
  <si>
    <t>383100012</t>
  </si>
  <si>
    <t>383100013</t>
  </si>
  <si>
    <t>383100014</t>
  </si>
  <si>
    <t>383100015</t>
  </si>
  <si>
    <t>383100016</t>
  </si>
  <si>
    <t>383100017</t>
  </si>
  <si>
    <t>383100018</t>
  </si>
  <si>
    <t>383100019</t>
  </si>
  <si>
    <t>383100020</t>
  </si>
  <si>
    <t>383100021</t>
  </si>
  <si>
    <t>383100022</t>
  </si>
  <si>
    <t>383100023</t>
  </si>
  <si>
    <t>383110000</t>
  </si>
  <si>
    <t>383110001</t>
  </si>
  <si>
    <t>383110002</t>
  </si>
  <si>
    <t>383160000</t>
  </si>
  <si>
    <t>383160001</t>
  </si>
  <si>
    <t>383160002</t>
  </si>
  <si>
    <t>383170001</t>
  </si>
  <si>
    <t>383170002</t>
  </si>
  <si>
    <t>383170003</t>
  </si>
  <si>
    <t>383170004</t>
  </si>
  <si>
    <t>383170005</t>
  </si>
  <si>
    <t>383170007</t>
  </si>
  <si>
    <t>383170008</t>
  </si>
  <si>
    <t>383170009</t>
  </si>
  <si>
    <t>383170010</t>
  </si>
  <si>
    <t>383170011</t>
  </si>
  <si>
    <t>383170012</t>
  </si>
  <si>
    <t>383170013</t>
  </si>
  <si>
    <t>383170014</t>
  </si>
  <si>
    <t>383170015</t>
  </si>
  <si>
    <t>383170016</t>
  </si>
  <si>
    <t>383170017</t>
  </si>
  <si>
    <t>383190001</t>
  </si>
  <si>
    <t>383190002</t>
  </si>
  <si>
    <t>383190003</t>
  </si>
  <si>
    <t>383190004</t>
  </si>
  <si>
    <t>383190005</t>
  </si>
  <si>
    <t>383190006</t>
  </si>
  <si>
    <t>383190007</t>
  </si>
  <si>
    <t>383190008</t>
  </si>
  <si>
    <t>383190009</t>
  </si>
  <si>
    <t>383190010</t>
  </si>
  <si>
    <t>383190011</t>
  </si>
  <si>
    <t>383190012</t>
  </si>
  <si>
    <t>383190013</t>
  </si>
  <si>
    <t>383200001</t>
  </si>
  <si>
    <t>383200002</t>
  </si>
  <si>
    <t>383200003</t>
  </si>
  <si>
    <t>383210001</t>
  </si>
  <si>
    <t>383210002</t>
  </si>
  <si>
    <t>383210003</t>
  </si>
  <si>
    <t>383220000</t>
  </si>
  <si>
    <t>383990001</t>
  </si>
  <si>
    <t>383990002</t>
  </si>
  <si>
    <t>383990003</t>
  </si>
  <si>
    <t>383990004</t>
  </si>
  <si>
    <t>383990005</t>
  </si>
  <si>
    <t>383990006</t>
  </si>
  <si>
    <t>383990007</t>
  </si>
  <si>
    <t>383990008</t>
  </si>
  <si>
    <t>383990009</t>
  </si>
  <si>
    <t>383990010</t>
  </si>
  <si>
    <t>383990011</t>
  </si>
  <si>
    <t>383990012</t>
  </si>
  <si>
    <t>383990013</t>
  </si>
  <si>
    <t>383990014</t>
  </si>
  <si>
    <t>383990016</t>
  </si>
  <si>
    <t>383990017</t>
  </si>
  <si>
    <t>383990018</t>
  </si>
  <si>
    <t>383990019</t>
  </si>
  <si>
    <t>383990020</t>
  </si>
  <si>
    <t>383990021</t>
  </si>
  <si>
    <t>383990022</t>
  </si>
  <si>
    <t>383990023</t>
  </si>
  <si>
    <t>383990024</t>
  </si>
  <si>
    <t>383990025</t>
  </si>
  <si>
    <t>383990026</t>
  </si>
  <si>
    <t>383990027</t>
  </si>
  <si>
    <t>383990028</t>
  </si>
  <si>
    <t>383990029</t>
  </si>
  <si>
    <t>383990030</t>
  </si>
  <si>
    <t>383990031</t>
  </si>
  <si>
    <t>383990032</t>
  </si>
  <si>
    <t>383990033</t>
  </si>
  <si>
    <t>383990034</t>
  </si>
  <si>
    <t>383990035</t>
  </si>
  <si>
    <t>383990036</t>
  </si>
  <si>
    <t>383990037</t>
  </si>
  <si>
    <t>383990038</t>
  </si>
  <si>
    <t>383990039</t>
  </si>
  <si>
    <t>383990040</t>
  </si>
  <si>
    <t>383990041</t>
  </si>
  <si>
    <t>383990042</t>
  </si>
  <si>
    <t>383990043</t>
  </si>
  <si>
    <t>383990044</t>
  </si>
  <si>
    <t>383990045</t>
  </si>
  <si>
    <t>383990046</t>
  </si>
  <si>
    <t>383990047</t>
  </si>
  <si>
    <t>383990048</t>
  </si>
  <si>
    <t>393010001</t>
  </si>
  <si>
    <t>393010002</t>
  </si>
  <si>
    <t>393010003</t>
  </si>
  <si>
    <t>393010004</t>
  </si>
  <si>
    <t>393010005</t>
  </si>
  <si>
    <t>393010006</t>
  </si>
  <si>
    <t>393010007</t>
  </si>
  <si>
    <t>393010008</t>
  </si>
  <si>
    <t>393010009</t>
  </si>
  <si>
    <t>393010010</t>
  </si>
  <si>
    <t>393010011</t>
  </si>
  <si>
    <t>393010012</t>
  </si>
  <si>
    <t>393010013</t>
  </si>
  <si>
    <t>393010014</t>
  </si>
  <si>
    <t>393010015</t>
  </si>
  <si>
    <t>393010016</t>
  </si>
  <si>
    <t>393010017</t>
  </si>
  <si>
    <t>393010018</t>
  </si>
  <si>
    <t>393010019</t>
  </si>
  <si>
    <t>393010020</t>
  </si>
  <si>
    <t>393010021</t>
  </si>
  <si>
    <t>393010022</t>
  </si>
  <si>
    <t>393010023</t>
  </si>
  <si>
    <t>393010024</t>
  </si>
  <si>
    <t>393010025</t>
  </si>
  <si>
    <t>393010026</t>
  </si>
  <si>
    <t>393010027</t>
  </si>
  <si>
    <t>393010028</t>
  </si>
  <si>
    <t>393010029</t>
  </si>
  <si>
    <t>393010030</t>
  </si>
  <si>
    <t>393010031</t>
  </si>
  <si>
    <t>393010032</t>
  </si>
  <si>
    <t>393010033</t>
  </si>
  <si>
    <t>393010034</t>
  </si>
  <si>
    <t>393010035</t>
  </si>
  <si>
    <t>393010036</t>
  </si>
  <si>
    <t>393010037</t>
  </si>
  <si>
    <t>393010038</t>
  </si>
  <si>
    <t>393010039</t>
  </si>
  <si>
    <t>393010040</t>
  </si>
  <si>
    <t>393010041</t>
  </si>
  <si>
    <t>393010042</t>
  </si>
  <si>
    <t>393010043</t>
  </si>
  <si>
    <t>393010044</t>
  </si>
  <si>
    <t>393010048</t>
  </si>
  <si>
    <t>393020001</t>
  </si>
  <si>
    <t>393020002</t>
  </si>
  <si>
    <t>393020003</t>
  </si>
  <si>
    <t>393020004</t>
  </si>
  <si>
    <t>393020005</t>
  </si>
  <si>
    <t>393020006</t>
  </si>
  <si>
    <t>393020007</t>
  </si>
  <si>
    <t>393020008</t>
  </si>
  <si>
    <t>393020009</t>
  </si>
  <si>
    <t>393020010</t>
  </si>
  <si>
    <t>393020011</t>
  </si>
  <si>
    <t>393020012</t>
  </si>
  <si>
    <t>393020013</t>
  </si>
  <si>
    <t>393020014</t>
  </si>
  <si>
    <t>393020015</t>
  </si>
  <si>
    <t>393020016</t>
  </si>
  <si>
    <t>393020017</t>
  </si>
  <si>
    <t>393020018</t>
  </si>
  <si>
    <t>393020019</t>
  </si>
  <si>
    <t>393030001</t>
  </si>
  <si>
    <t>393030002</t>
  </si>
  <si>
    <t>393030003</t>
  </si>
  <si>
    <t>393030004</t>
  </si>
  <si>
    <t>393030005</t>
  </si>
  <si>
    <t>393030006</t>
  </si>
  <si>
    <t>393030007</t>
  </si>
  <si>
    <t>393030008</t>
  </si>
  <si>
    <t>393030009</t>
  </si>
  <si>
    <t>393030010</t>
  </si>
  <si>
    <t>393030011</t>
  </si>
  <si>
    <t>393030012</t>
  </si>
  <si>
    <t>393030013</t>
  </si>
  <si>
    <t>393030014</t>
  </si>
  <si>
    <t>393030015</t>
  </si>
  <si>
    <t>393030016</t>
  </si>
  <si>
    <t>393030017</t>
  </si>
  <si>
    <t>393030018</t>
  </si>
  <si>
    <t>393030019</t>
  </si>
  <si>
    <t>393030020</t>
  </si>
  <si>
    <t>393030021</t>
  </si>
  <si>
    <t>393030022</t>
  </si>
  <si>
    <t>393030023</t>
  </si>
  <si>
    <t>393030024</t>
  </si>
  <si>
    <t>393030025</t>
  </si>
  <si>
    <t>393030026</t>
  </si>
  <si>
    <t>393030027</t>
  </si>
  <si>
    <t>393030028</t>
  </si>
  <si>
    <t>393030029</t>
  </si>
  <si>
    <t>393030030</t>
  </si>
  <si>
    <t>393030031</t>
  </si>
  <si>
    <t>393030032</t>
  </si>
  <si>
    <t>393030033</t>
  </si>
  <si>
    <t>393030034</t>
  </si>
  <si>
    <t>393030035</t>
  </si>
  <si>
    <t>393030036</t>
  </si>
  <si>
    <t>393030037</t>
  </si>
  <si>
    <t>393030038</t>
  </si>
  <si>
    <t>393030039</t>
  </si>
  <si>
    <t>393030040</t>
  </si>
  <si>
    <t>393030041</t>
  </si>
  <si>
    <t>393030042</t>
  </si>
  <si>
    <t>393030043</t>
  </si>
  <si>
    <t>393030044</t>
  </si>
  <si>
    <t>393030045</t>
  </si>
  <si>
    <t>393030046</t>
  </si>
  <si>
    <t>393030047</t>
  </si>
  <si>
    <t>393030048</t>
  </si>
  <si>
    <t>393030049</t>
  </si>
  <si>
    <t>393030050</t>
  </si>
  <si>
    <t>393030051</t>
  </si>
  <si>
    <t>393030052</t>
  </si>
  <si>
    <t>393030053</t>
  </si>
  <si>
    <t>393030054</t>
  </si>
  <si>
    <t>393030055</t>
  </si>
  <si>
    <t>393030056</t>
  </si>
  <si>
    <t>393030057</t>
  </si>
  <si>
    <t>393030058</t>
  </si>
  <si>
    <t>393030059</t>
  </si>
  <si>
    <t>393030060</t>
  </si>
  <si>
    <t>393030061</t>
  </si>
  <si>
    <t>393030062</t>
  </si>
  <si>
    <t>393030063</t>
  </si>
  <si>
    <t>393030064</t>
  </si>
  <si>
    <t>393030065</t>
  </si>
  <si>
    <t>393030066</t>
  </si>
  <si>
    <t>393030067</t>
  </si>
  <si>
    <t>393030068</t>
  </si>
  <si>
    <t>393030069</t>
  </si>
  <si>
    <t>393030070</t>
  </si>
  <si>
    <t>393030071</t>
  </si>
  <si>
    <t>393030073</t>
  </si>
  <si>
    <t>393030074</t>
  </si>
  <si>
    <t>393030075</t>
  </si>
  <si>
    <t>393030076</t>
  </si>
  <si>
    <t>393030077</t>
  </si>
  <si>
    <t>393030078</t>
  </si>
  <si>
    <t>393030079</t>
  </si>
  <si>
    <t>393030080</t>
  </si>
  <si>
    <t>393030081</t>
  </si>
  <si>
    <t>393030082</t>
  </si>
  <si>
    <t>393030083</t>
  </si>
  <si>
    <t>393030084</t>
  </si>
  <si>
    <t>393030085</t>
  </si>
  <si>
    <t>393030086</t>
  </si>
  <si>
    <t>393030087</t>
  </si>
  <si>
    <t>393030088</t>
  </si>
  <si>
    <t>393030089</t>
  </si>
  <si>
    <t>393030090</t>
  </si>
  <si>
    <t>393030091</t>
  </si>
  <si>
    <t>393030092</t>
  </si>
  <si>
    <t>393030093</t>
  </si>
  <si>
    <t>393030094</t>
  </si>
  <si>
    <t>393030095</t>
  </si>
  <si>
    <t>393030096</t>
  </si>
  <si>
    <t>393030097</t>
  </si>
  <si>
    <t>393030098</t>
  </si>
  <si>
    <t>393030099</t>
  </si>
  <si>
    <t>393030100</t>
  </si>
  <si>
    <t>393030101</t>
  </si>
  <si>
    <t>393030102</t>
  </si>
  <si>
    <t>393030103</t>
  </si>
  <si>
    <t>393030104</t>
  </si>
  <si>
    <t>393030105</t>
  </si>
  <si>
    <t>393030106</t>
  </si>
  <si>
    <t>393030107</t>
  </si>
  <si>
    <t>393030108</t>
  </si>
  <si>
    <t>393030109</t>
  </si>
  <si>
    <t>393030110</t>
  </si>
  <si>
    <t>393030111</t>
  </si>
  <si>
    <t>393030112</t>
  </si>
  <si>
    <t>393030113</t>
  </si>
  <si>
    <t>393030114</t>
  </si>
  <si>
    <t>393030115</t>
  </si>
  <si>
    <t>393030116</t>
  </si>
  <si>
    <t>393030117</t>
  </si>
  <si>
    <t>393030118</t>
  </si>
  <si>
    <t>393030119</t>
  </si>
  <si>
    <t>393030120</t>
  </si>
  <si>
    <t>393030121</t>
  </si>
  <si>
    <t>393030122</t>
  </si>
  <si>
    <t>393030123</t>
  </si>
  <si>
    <t>393030124</t>
  </si>
  <si>
    <t>393030125</t>
  </si>
  <si>
    <t>393030126</t>
  </si>
  <si>
    <t>393030127</t>
  </si>
  <si>
    <t>393030128</t>
  </si>
  <si>
    <t>393030129</t>
  </si>
  <si>
    <t>393030130</t>
  </si>
  <si>
    <t>393030131</t>
  </si>
  <si>
    <t>393030132</t>
  </si>
  <si>
    <t>393030133</t>
  </si>
  <si>
    <t>393030134</t>
  </si>
  <si>
    <t>393030135</t>
  </si>
  <si>
    <t>393030136</t>
  </si>
  <si>
    <t>393030137</t>
  </si>
  <si>
    <t>393030138</t>
  </si>
  <si>
    <t>393030139</t>
  </si>
  <si>
    <t>393030140</t>
  </si>
  <si>
    <t>393030141</t>
  </si>
  <si>
    <t>393030142</t>
  </si>
  <si>
    <t>393030143</t>
  </si>
  <si>
    <t>393030144</t>
  </si>
  <si>
    <t>393030145</t>
  </si>
  <si>
    <t>393030146</t>
  </si>
  <si>
    <t>393030147</t>
  </si>
  <si>
    <t>393030148</t>
  </si>
  <si>
    <t>393030149</t>
  </si>
  <si>
    <t>393030150</t>
  </si>
  <si>
    <t>393030151</t>
  </si>
  <si>
    <t>393030152</t>
  </si>
  <si>
    <t>393030153</t>
  </si>
  <si>
    <t>393030154</t>
  </si>
  <si>
    <t>393030155</t>
  </si>
  <si>
    <t>393030156</t>
  </si>
  <si>
    <t>393030157</t>
  </si>
  <si>
    <t>393030158</t>
  </si>
  <si>
    <t>393030159</t>
  </si>
  <si>
    <t>393030160</t>
  </si>
  <si>
    <t>393030161</t>
  </si>
  <si>
    <t>393030162</t>
  </si>
  <si>
    <t>393030163</t>
  </si>
  <si>
    <t>393030164</t>
  </si>
  <si>
    <t>393030165</t>
  </si>
  <si>
    <t>393030166</t>
  </si>
  <si>
    <t>393030167</t>
  </si>
  <si>
    <t>393030168</t>
  </si>
  <si>
    <t>393030169</t>
  </si>
  <si>
    <t>393030170</t>
  </si>
  <si>
    <t>393030171</t>
  </si>
  <si>
    <t>393030172</t>
  </si>
  <si>
    <t>393030173</t>
  </si>
  <si>
    <t>393030174</t>
  </si>
  <si>
    <t>393030175</t>
  </si>
  <si>
    <t>393030176</t>
  </si>
  <si>
    <t>393030177</t>
  </si>
  <si>
    <t>393030178</t>
  </si>
  <si>
    <t>393030179</t>
  </si>
  <si>
    <t>393030180</t>
  </si>
  <si>
    <t>393030181</t>
  </si>
  <si>
    <t>393030182</t>
  </si>
  <si>
    <t>393030183</t>
  </si>
  <si>
    <t>393030184</t>
  </si>
  <si>
    <t>393030185</t>
  </si>
  <si>
    <t>393030186</t>
  </si>
  <si>
    <t>393040001</t>
  </si>
  <si>
    <t>393040002</t>
  </si>
  <si>
    <t>393040003</t>
  </si>
  <si>
    <t>393040004</t>
  </si>
  <si>
    <t>393040005</t>
  </si>
  <si>
    <t>393040006</t>
  </si>
  <si>
    <t>393040007</t>
  </si>
  <si>
    <t>393040008</t>
  </si>
  <si>
    <t>393040009</t>
  </si>
  <si>
    <t>393040010</t>
  </si>
  <si>
    <t>393040011</t>
  </si>
  <si>
    <t>393040012</t>
  </si>
  <si>
    <t>393040013</t>
  </si>
  <si>
    <t>393040014</t>
  </si>
  <si>
    <t>393050001</t>
  </si>
  <si>
    <t>393050002</t>
  </si>
  <si>
    <t>393050003</t>
  </si>
  <si>
    <t>393050004</t>
  </si>
  <si>
    <t>393050005</t>
  </si>
  <si>
    <t>393050006</t>
  </si>
  <si>
    <t>393050007</t>
  </si>
  <si>
    <t>393050008</t>
  </si>
  <si>
    <t>393050009</t>
  </si>
  <si>
    <t>393050010</t>
  </si>
  <si>
    <t>393050011</t>
  </si>
  <si>
    <t>393050012</t>
  </si>
  <si>
    <t>393050013</t>
  </si>
  <si>
    <t>393050014</t>
  </si>
  <si>
    <t>393050015</t>
  </si>
  <si>
    <t>393050016</t>
  </si>
  <si>
    <t>393050017</t>
  </si>
  <si>
    <t>393050018</t>
  </si>
  <si>
    <t>393050019</t>
  </si>
  <si>
    <t>393050020</t>
  </si>
  <si>
    <t>393050021</t>
  </si>
  <si>
    <t>393050022</t>
  </si>
  <si>
    <t>393050023</t>
  </si>
  <si>
    <t>393050024</t>
  </si>
  <si>
    <t>393050025</t>
  </si>
  <si>
    <t>393050026</t>
  </si>
  <si>
    <t>393050027</t>
  </si>
  <si>
    <t>393050028</t>
  </si>
  <si>
    <t>393050029</t>
  </si>
  <si>
    <t>393050030</t>
  </si>
  <si>
    <t>393050031</t>
  </si>
  <si>
    <t>393050032</t>
  </si>
  <si>
    <t>393050033</t>
  </si>
  <si>
    <t>393070001</t>
  </si>
  <si>
    <t>393070002</t>
  </si>
  <si>
    <t>393070003</t>
  </si>
  <si>
    <t>393070004</t>
  </si>
  <si>
    <t>393070005</t>
  </si>
  <si>
    <t>393070006</t>
  </si>
  <si>
    <t>393070007</t>
  </si>
  <si>
    <t>393070008</t>
  </si>
  <si>
    <t>393070009</t>
  </si>
  <si>
    <t>393070010</t>
  </si>
  <si>
    <t>393070011</t>
  </si>
  <si>
    <t>393070012</t>
  </si>
  <si>
    <t>393070013</t>
  </si>
  <si>
    <t>393070014</t>
  </si>
  <si>
    <t>393070015</t>
  </si>
  <si>
    <t>393070016</t>
  </si>
  <si>
    <t>393070017</t>
  </si>
  <si>
    <t>393070018</t>
  </si>
  <si>
    <t>393070019</t>
  </si>
  <si>
    <t>393070020</t>
  </si>
  <si>
    <t>393070021</t>
  </si>
  <si>
    <t>393070022</t>
  </si>
  <si>
    <t>393080001</t>
  </si>
  <si>
    <t>393080002</t>
  </si>
  <si>
    <t>393080003</t>
  </si>
  <si>
    <t>393080004</t>
  </si>
  <si>
    <t>393080005</t>
  </si>
  <si>
    <t>393080006</t>
  </si>
  <si>
    <t>393080007</t>
  </si>
  <si>
    <t>393080008</t>
  </si>
  <si>
    <t>393080009</t>
  </si>
  <si>
    <t>393080010</t>
  </si>
  <si>
    <t>393080011</t>
  </si>
  <si>
    <t>393080012</t>
  </si>
  <si>
    <t>393080013</t>
  </si>
  <si>
    <t>393080014</t>
  </si>
  <si>
    <t>393080015</t>
  </si>
  <si>
    <t>393080016</t>
  </si>
  <si>
    <t>393080017</t>
  </si>
  <si>
    <t>393080018</t>
  </si>
  <si>
    <t>393080019</t>
  </si>
  <si>
    <t>393080020</t>
  </si>
  <si>
    <t>393080021</t>
  </si>
  <si>
    <t>393080022</t>
  </si>
  <si>
    <t>393080023</t>
  </si>
  <si>
    <t>393080024</t>
  </si>
  <si>
    <t>393080025</t>
  </si>
  <si>
    <t>393080026</t>
  </si>
  <si>
    <t>393080027</t>
  </si>
  <si>
    <t>393080028</t>
  </si>
  <si>
    <t>393080029</t>
  </si>
  <si>
    <t>393080030</t>
  </si>
  <si>
    <t>393080031</t>
  </si>
  <si>
    <t>393080032</t>
  </si>
  <si>
    <t>393080033</t>
  </si>
  <si>
    <t>393080034</t>
  </si>
  <si>
    <t>393080035</t>
  </si>
  <si>
    <t>393080036</t>
  </si>
  <si>
    <t>393080037</t>
  </si>
  <si>
    <t>393080038</t>
  </si>
  <si>
    <t>393080039</t>
  </si>
  <si>
    <t>393080040</t>
  </si>
  <si>
    <t>393080041</t>
  </si>
  <si>
    <t>393080042</t>
  </si>
  <si>
    <t>393080043</t>
  </si>
  <si>
    <t>393080044</t>
  </si>
  <si>
    <t>393080045</t>
  </si>
  <si>
    <t>393080046</t>
  </si>
  <si>
    <t>393080047</t>
  </si>
  <si>
    <t>393080048</t>
  </si>
  <si>
    <t>393080049</t>
  </si>
  <si>
    <t>393080050</t>
  </si>
  <si>
    <t>393080051</t>
  </si>
  <si>
    <t>393080052</t>
  </si>
  <si>
    <t>393080053</t>
  </si>
  <si>
    <t>393080054</t>
  </si>
  <si>
    <t>393080055</t>
  </si>
  <si>
    <t>393080056</t>
  </si>
  <si>
    <t>393080057</t>
  </si>
  <si>
    <t>393080058</t>
  </si>
  <si>
    <t>393080059</t>
  </si>
  <si>
    <t>393080060</t>
  </si>
  <si>
    <t>393080061</t>
  </si>
  <si>
    <t>393080062</t>
  </si>
  <si>
    <t>393080063</t>
  </si>
  <si>
    <t>393080064</t>
  </si>
  <si>
    <t>393080065</t>
  </si>
  <si>
    <t>393080066</t>
  </si>
  <si>
    <t>393080067</t>
  </si>
  <si>
    <t>393080068</t>
  </si>
  <si>
    <t>393080069</t>
  </si>
  <si>
    <t>393080070</t>
  </si>
  <si>
    <t>393100001</t>
  </si>
  <si>
    <t>393100002</t>
  </si>
  <si>
    <t>393100003</t>
  </si>
  <si>
    <t>393110001</t>
  </si>
  <si>
    <t>393110002</t>
  </si>
  <si>
    <t>393110003</t>
  </si>
  <si>
    <t>393110004</t>
  </si>
  <si>
    <t>393110005</t>
  </si>
  <si>
    <t>393110006</t>
  </si>
  <si>
    <t>393110007</t>
  </si>
  <si>
    <t>393110008</t>
  </si>
  <si>
    <t>393110009</t>
  </si>
  <si>
    <t>393120001</t>
  </si>
  <si>
    <t>393120002</t>
  </si>
  <si>
    <t>393120003</t>
  </si>
  <si>
    <t>393120004</t>
  </si>
  <si>
    <t>393120005</t>
  </si>
  <si>
    <t>393120006</t>
  </si>
  <si>
    <t>393120007</t>
  </si>
  <si>
    <t>393120008</t>
  </si>
  <si>
    <t>393120009</t>
  </si>
  <si>
    <t>393120010</t>
  </si>
  <si>
    <t>393120011</t>
  </si>
  <si>
    <t>393120012</t>
  </si>
  <si>
    <t>393120013</t>
  </si>
  <si>
    <t>393120014</t>
  </si>
  <si>
    <t>393120015</t>
  </si>
  <si>
    <t>393120016</t>
  </si>
  <si>
    <t>393120017</t>
  </si>
  <si>
    <t>393120018</t>
  </si>
  <si>
    <t>393120019</t>
  </si>
  <si>
    <t>393120020</t>
  </si>
  <si>
    <t>393120021</t>
  </si>
  <si>
    <t>393120022</t>
  </si>
  <si>
    <t>393120023</t>
  </si>
  <si>
    <t>393120024</t>
  </si>
  <si>
    <t>393120025</t>
  </si>
  <si>
    <t>393120026</t>
  </si>
  <si>
    <t>393120027</t>
  </si>
  <si>
    <t>393120028</t>
  </si>
  <si>
    <t>393130001</t>
  </si>
  <si>
    <t>393140001</t>
  </si>
  <si>
    <t>393150001</t>
  </si>
  <si>
    <t>393150002</t>
  </si>
  <si>
    <t>393150003</t>
  </si>
  <si>
    <t>393160001</t>
  </si>
  <si>
    <t>393160002</t>
  </si>
  <si>
    <t>393160003</t>
  </si>
  <si>
    <t>393160004</t>
  </si>
  <si>
    <t>393160005</t>
  </si>
  <si>
    <t>393160006</t>
  </si>
  <si>
    <t>393160007</t>
  </si>
  <si>
    <t>393160008</t>
  </si>
  <si>
    <t>393160009</t>
  </si>
  <si>
    <t>393160010</t>
  </si>
  <si>
    <t>393160011</t>
  </si>
  <si>
    <t>393160012</t>
  </si>
  <si>
    <t>393160013</t>
  </si>
  <si>
    <t>393160014</t>
  </si>
  <si>
    <t>393160015</t>
  </si>
  <si>
    <t>393160016</t>
  </si>
  <si>
    <t>393160017</t>
  </si>
  <si>
    <t>393160018</t>
  </si>
  <si>
    <t>393160019</t>
  </si>
  <si>
    <t>393160020</t>
  </si>
  <si>
    <t>393160021</t>
  </si>
  <si>
    <t>393160022</t>
  </si>
  <si>
    <t>393160023</t>
  </si>
  <si>
    <t>393160024</t>
  </si>
  <si>
    <t>393160030</t>
  </si>
  <si>
    <t>393170001</t>
  </si>
  <si>
    <t>393170002</t>
  </si>
  <si>
    <t>393170003</t>
  </si>
  <si>
    <t>393990001</t>
  </si>
  <si>
    <t>393990002</t>
  </si>
  <si>
    <t>393990003</t>
  </si>
  <si>
    <t>40003560</t>
  </si>
  <si>
    <t>410010000</t>
  </si>
  <si>
    <t>410010001</t>
  </si>
  <si>
    <t>410010002</t>
  </si>
  <si>
    <t>410010003</t>
  </si>
  <si>
    <t>410010004</t>
  </si>
  <si>
    <t>410010005</t>
  </si>
  <si>
    <t>410010006</t>
  </si>
  <si>
    <t>410010007</t>
  </si>
  <si>
    <t>410010008</t>
  </si>
  <si>
    <t>410010009</t>
  </si>
  <si>
    <t>410010010</t>
  </si>
  <si>
    <t>410020000</t>
  </si>
  <si>
    <t>410030000</t>
  </si>
  <si>
    <t>410030001</t>
  </si>
  <si>
    <t>410030002</t>
  </si>
  <si>
    <t>410030004</t>
  </si>
  <si>
    <t>410030005</t>
  </si>
  <si>
    <t>410050000</t>
  </si>
  <si>
    <t>410050001</t>
  </si>
  <si>
    <t>410050003</t>
  </si>
  <si>
    <t>410050004</t>
  </si>
  <si>
    <t>410050006</t>
  </si>
  <si>
    <t>410050007</t>
  </si>
  <si>
    <t>410050008</t>
  </si>
  <si>
    <t>410050009</t>
  </si>
  <si>
    <t>410050022</t>
  </si>
  <si>
    <t>410050023</t>
  </si>
  <si>
    <t>410050024</t>
  </si>
  <si>
    <t>410050025</t>
  </si>
  <si>
    <t>410050026</t>
  </si>
  <si>
    <t>410050027</t>
  </si>
  <si>
    <t>410050028</t>
  </si>
  <si>
    <t>410050029</t>
  </si>
  <si>
    <t>410050030</t>
  </si>
  <si>
    <t>410050031</t>
  </si>
  <si>
    <t>410050032</t>
  </si>
  <si>
    <t>410050033</t>
  </si>
  <si>
    <t>410050034</t>
  </si>
  <si>
    <t>410050035</t>
  </si>
  <si>
    <t>410050036</t>
  </si>
  <si>
    <t>410050037</t>
  </si>
  <si>
    <t>410050038</t>
  </si>
  <si>
    <t>410050039</t>
  </si>
  <si>
    <t>41010011</t>
  </si>
  <si>
    <t>41010012</t>
  </si>
  <si>
    <t>41010013</t>
  </si>
  <si>
    <t>41010014</t>
  </si>
  <si>
    <t>41010015</t>
  </si>
  <si>
    <t>41010016</t>
  </si>
  <si>
    <t>41010017</t>
  </si>
  <si>
    <t>41010021</t>
  </si>
  <si>
    <t>41010022</t>
  </si>
  <si>
    <t>41010030</t>
  </si>
  <si>
    <t>41010041</t>
  </si>
  <si>
    <t>41010050</t>
  </si>
  <si>
    <t>41010051</t>
  </si>
  <si>
    <t>41010061</t>
  </si>
  <si>
    <t>41010071</t>
  </si>
  <si>
    <t>41010080</t>
  </si>
  <si>
    <t>41010091</t>
  </si>
  <si>
    <t>41010510</t>
  </si>
  <si>
    <t>41010520</t>
  </si>
  <si>
    <t>41010610</t>
  </si>
  <si>
    <t>41010611</t>
  </si>
  <si>
    <t>41010620</t>
  </si>
  <si>
    <t>41010621</t>
  </si>
  <si>
    <t>41010630</t>
  </si>
  <si>
    <t>41010631</t>
  </si>
  <si>
    <t>41010640</t>
  </si>
  <si>
    <t>41010641</t>
  </si>
  <si>
    <t>41010650</t>
  </si>
  <si>
    <t>41010651</t>
  </si>
  <si>
    <t>41010652</t>
  </si>
  <si>
    <t>41010653</t>
  </si>
  <si>
    <t>41010654</t>
  </si>
  <si>
    <t>41010810</t>
  </si>
  <si>
    <t>41010811</t>
  </si>
  <si>
    <t>41010812</t>
  </si>
  <si>
    <t>41011010</t>
  </si>
  <si>
    <t>41011011</t>
  </si>
  <si>
    <t>41011012</t>
  </si>
  <si>
    <t>41011013</t>
  </si>
  <si>
    <t>41011020</t>
  </si>
  <si>
    <t>41011021</t>
  </si>
  <si>
    <t>41011022</t>
  </si>
  <si>
    <t>41011030</t>
  </si>
  <si>
    <t>41011031</t>
  </si>
  <si>
    <t>41011032</t>
  </si>
  <si>
    <t>41011080</t>
  </si>
  <si>
    <t>41011081</t>
  </si>
  <si>
    <t>41011082</t>
  </si>
  <si>
    <t>41011083</t>
  </si>
  <si>
    <t>41011084</t>
  </si>
  <si>
    <t>41011090</t>
  </si>
  <si>
    <t>41011091</t>
  </si>
  <si>
    <t>41011110</t>
  </si>
  <si>
    <t>41011111</t>
  </si>
  <si>
    <t>41011112</t>
  </si>
  <si>
    <t>41011130</t>
  </si>
  <si>
    <t>41011131</t>
  </si>
  <si>
    <t>41011140</t>
  </si>
  <si>
    <t>41011141</t>
  </si>
  <si>
    <t>41011150</t>
  </si>
  <si>
    <t>41011151</t>
  </si>
  <si>
    <t>41011152</t>
  </si>
  <si>
    <t>41011160</t>
  </si>
  <si>
    <t>41011161</t>
  </si>
  <si>
    <t>41011162</t>
  </si>
  <si>
    <t>41011170</t>
  </si>
  <si>
    <t>41011171</t>
  </si>
  <si>
    <t>41011172</t>
  </si>
  <si>
    <t>41011200</t>
  </si>
  <si>
    <t>41011201</t>
  </si>
  <si>
    <t>41011202</t>
  </si>
  <si>
    <t>41011210</t>
  </si>
  <si>
    <t>41011211</t>
  </si>
  <si>
    <t>41011212</t>
  </si>
  <si>
    <t>41011300</t>
  </si>
  <si>
    <t>41011301</t>
  </si>
  <si>
    <t>41011302</t>
  </si>
  <si>
    <t>41012010</t>
  </si>
  <si>
    <t>41012011</t>
  </si>
  <si>
    <t>41012012</t>
  </si>
  <si>
    <t>41012015</t>
  </si>
  <si>
    <t>41012016</t>
  </si>
  <si>
    <t>41012020</t>
  </si>
  <si>
    <t>41012021</t>
  </si>
  <si>
    <t>41012025</t>
  </si>
  <si>
    <t>41012026</t>
  </si>
  <si>
    <t>41012050</t>
  </si>
  <si>
    <t>41012051</t>
  </si>
  <si>
    <t>41012052</t>
  </si>
  <si>
    <t>41012055</t>
  </si>
  <si>
    <t>41012056</t>
  </si>
  <si>
    <t>41012057</t>
  </si>
  <si>
    <t>41012070</t>
  </si>
  <si>
    <t>41012071</t>
  </si>
  <si>
    <t>41012072</t>
  </si>
  <si>
    <t>41012080</t>
  </si>
  <si>
    <t>41012081</t>
  </si>
  <si>
    <t>41013010</t>
  </si>
  <si>
    <t>41013011</t>
  </si>
  <si>
    <t>41013012</t>
  </si>
  <si>
    <t>41013020</t>
  </si>
  <si>
    <t>41013021</t>
  </si>
  <si>
    <t>41013030</t>
  </si>
  <si>
    <t>41013031</t>
  </si>
  <si>
    <t>41013032</t>
  </si>
  <si>
    <t>41013040</t>
  </si>
  <si>
    <t>41013041</t>
  </si>
  <si>
    <t>41013042</t>
  </si>
  <si>
    <t>41013050</t>
  </si>
  <si>
    <t>41013051</t>
  </si>
  <si>
    <t>41013052</t>
  </si>
  <si>
    <t>41013056</t>
  </si>
  <si>
    <t>41013057</t>
  </si>
  <si>
    <t>41013060</t>
  </si>
  <si>
    <t>41013061</t>
  </si>
  <si>
    <t>41013062</t>
  </si>
  <si>
    <t>41013065</t>
  </si>
  <si>
    <t>41013066</t>
  </si>
  <si>
    <t>41013070</t>
  </si>
  <si>
    <t>41013071</t>
  </si>
  <si>
    <t>41013072</t>
  </si>
  <si>
    <t>41013075</t>
  </si>
  <si>
    <t>41013076</t>
  </si>
  <si>
    <t>41013080</t>
  </si>
  <si>
    <t>41013081</t>
  </si>
  <si>
    <t>41013110</t>
  </si>
  <si>
    <t>41013111</t>
  </si>
  <si>
    <t>41013112</t>
  </si>
  <si>
    <t>41013120</t>
  </si>
  <si>
    <t>41013121</t>
  </si>
  <si>
    <t>41013122</t>
  </si>
  <si>
    <t>41013130</t>
  </si>
  <si>
    <t>41013131</t>
  </si>
  <si>
    <t>41013132</t>
  </si>
  <si>
    <t>41013140</t>
  </si>
  <si>
    <t>41013141</t>
  </si>
  <si>
    <t>41013142</t>
  </si>
  <si>
    <t>41013150</t>
  </si>
  <si>
    <t>41013151</t>
  </si>
  <si>
    <t>41013152</t>
  </si>
  <si>
    <t>41013160</t>
  </si>
  <si>
    <t>41013161</t>
  </si>
  <si>
    <t>41013310</t>
  </si>
  <si>
    <t>41013311</t>
  </si>
  <si>
    <t>41013410</t>
  </si>
  <si>
    <t>41013411</t>
  </si>
  <si>
    <t>41013420</t>
  </si>
  <si>
    <t>41013421</t>
  </si>
  <si>
    <t>41013422</t>
  </si>
  <si>
    <t>41013920</t>
  </si>
  <si>
    <t>41013921</t>
  </si>
  <si>
    <t>41013922</t>
  </si>
  <si>
    <t>41013925</t>
  </si>
  <si>
    <t>41013926</t>
  </si>
  <si>
    <t>41013930</t>
  </si>
  <si>
    <t>41013931</t>
  </si>
  <si>
    <t>41013932</t>
  </si>
  <si>
    <t>41013935</t>
  </si>
  <si>
    <t>41013936</t>
  </si>
  <si>
    <t>41014020</t>
  </si>
  <si>
    <t>41014021</t>
  </si>
  <si>
    <t>41014022</t>
  </si>
  <si>
    <t>41014100</t>
  </si>
  <si>
    <t>41014102</t>
  </si>
  <si>
    <t>41014105</t>
  </si>
  <si>
    <t>41014200</t>
  </si>
  <si>
    <t>41014201</t>
  </si>
  <si>
    <t>41014202</t>
  </si>
  <si>
    <t>41014203</t>
  </si>
  <si>
    <t>41014810</t>
  </si>
  <si>
    <t>41014811</t>
  </si>
  <si>
    <t>41014812</t>
  </si>
  <si>
    <t>41015010</t>
  </si>
  <si>
    <t>41015011</t>
  </si>
  <si>
    <t>41015012</t>
  </si>
  <si>
    <t>41015100</t>
  </si>
  <si>
    <t>41015102</t>
  </si>
  <si>
    <t>41015110</t>
  </si>
  <si>
    <t>41015111</t>
  </si>
  <si>
    <t>41015112</t>
  </si>
  <si>
    <t>41016000</t>
  </si>
  <si>
    <t>41016001</t>
  </si>
  <si>
    <t>41071264</t>
  </si>
  <si>
    <t>41510011</t>
  </si>
  <si>
    <t>41510012</t>
  </si>
  <si>
    <t>41510021</t>
  </si>
  <si>
    <t>41510022</t>
  </si>
  <si>
    <t>41511000</t>
  </si>
  <si>
    <t>41511010</t>
  </si>
  <si>
    <t>41511011</t>
  </si>
  <si>
    <t>41511012</t>
  </si>
  <si>
    <t>41511013</t>
  </si>
  <si>
    <t>41511014</t>
  </si>
  <si>
    <t>41511015</t>
  </si>
  <si>
    <t>41511020</t>
  </si>
  <si>
    <t>41511510</t>
  </si>
  <si>
    <t>41511511</t>
  </si>
  <si>
    <t>41511512</t>
  </si>
  <si>
    <t>41511514</t>
  </si>
  <si>
    <t>41511540</t>
  </si>
  <si>
    <t>41511541</t>
  </si>
  <si>
    <t>41511546</t>
  </si>
  <si>
    <t>41511550</t>
  </si>
  <si>
    <t>41511551</t>
  </si>
  <si>
    <t>41511560</t>
  </si>
  <si>
    <t>41511561</t>
  </si>
  <si>
    <t>41511562</t>
  </si>
  <si>
    <t>41511563</t>
  </si>
  <si>
    <t>41511564</t>
  </si>
  <si>
    <t>41511567</t>
  </si>
  <si>
    <t>41511570</t>
  </si>
  <si>
    <t>41511571</t>
  </si>
  <si>
    <t>41511572</t>
  </si>
  <si>
    <t>41511573</t>
  </si>
  <si>
    <t>41511575</t>
  </si>
  <si>
    <t>41511580</t>
  </si>
  <si>
    <t>41511581</t>
  </si>
  <si>
    <t>41511582</t>
  </si>
  <si>
    <t>41511583</t>
  </si>
  <si>
    <t>41511584</t>
  </si>
  <si>
    <t>41511590</t>
  </si>
  <si>
    <t>41511591</t>
  </si>
  <si>
    <t>41511592</t>
  </si>
  <si>
    <t>41511593</t>
  </si>
  <si>
    <t>41511594</t>
  </si>
  <si>
    <t>41512001</t>
  </si>
  <si>
    <t>41512002</t>
  </si>
  <si>
    <t>41512011</t>
  </si>
  <si>
    <t>41512012</t>
  </si>
  <si>
    <t>41512500</t>
  </si>
  <si>
    <t>41512501</t>
  </si>
  <si>
    <t>41512502</t>
  </si>
  <si>
    <t>41512503</t>
  </si>
  <si>
    <t>41519010</t>
  </si>
  <si>
    <t>41519012</t>
  </si>
  <si>
    <t>41519020</t>
  </si>
  <si>
    <t>41519021</t>
  </si>
  <si>
    <t>41519030</t>
  </si>
  <si>
    <t>41519100</t>
  </si>
  <si>
    <t>41519101</t>
  </si>
  <si>
    <t>41519102</t>
  </si>
  <si>
    <t>41519103</t>
  </si>
  <si>
    <t>41519110</t>
  </si>
  <si>
    <t>41519111</t>
  </si>
  <si>
    <t>41519112</t>
  </si>
  <si>
    <t>41519210</t>
  </si>
  <si>
    <t>41519211</t>
  </si>
  <si>
    <t>41519220</t>
  </si>
  <si>
    <t>41519221</t>
  </si>
  <si>
    <t>41519222</t>
  </si>
  <si>
    <t>41519231</t>
  </si>
  <si>
    <t>41519232</t>
  </si>
  <si>
    <t>41519240</t>
  </si>
  <si>
    <t>41519241</t>
  </si>
  <si>
    <t>41519242</t>
  </si>
  <si>
    <t>41519250</t>
  </si>
  <si>
    <t>41519251</t>
  </si>
  <si>
    <t>420010000</t>
  </si>
  <si>
    <t>420030000</t>
  </si>
  <si>
    <t>420030001</t>
  </si>
  <si>
    <t>420030002</t>
  </si>
  <si>
    <t>420030003</t>
  </si>
  <si>
    <t>420030004</t>
  </si>
  <si>
    <t>420030005</t>
  </si>
  <si>
    <t>420030006</t>
  </si>
  <si>
    <t>420030007</t>
  </si>
  <si>
    <t>420030008</t>
  </si>
  <si>
    <t>420030010</t>
  </si>
  <si>
    <t>420030011</t>
  </si>
  <si>
    <t>420030012</t>
  </si>
  <si>
    <t>420030013</t>
  </si>
  <si>
    <t>420030014</t>
  </si>
  <si>
    <t>420030015</t>
  </si>
  <si>
    <t>420030016</t>
  </si>
  <si>
    <t>420030017</t>
  </si>
  <si>
    <t>420030018</t>
  </si>
  <si>
    <t>420030019</t>
  </si>
  <si>
    <t>420030020</t>
  </si>
  <si>
    <t>420030021</t>
  </si>
  <si>
    <t>420030022</t>
  </si>
  <si>
    <t>420030023</t>
  </si>
  <si>
    <t>420030024</t>
  </si>
  <si>
    <t>420030026</t>
  </si>
  <si>
    <t>420050000</t>
  </si>
  <si>
    <t>420050001</t>
  </si>
  <si>
    <t>420050002</t>
  </si>
  <si>
    <t>420050003</t>
  </si>
  <si>
    <t>420050004</t>
  </si>
  <si>
    <t>420050005</t>
  </si>
  <si>
    <t>420050006</t>
  </si>
  <si>
    <t>42010010</t>
  </si>
  <si>
    <t>42010020</t>
  </si>
  <si>
    <t>420110000</t>
  </si>
  <si>
    <t>420110001</t>
  </si>
  <si>
    <t>420110002</t>
  </si>
  <si>
    <t>420110003</t>
  </si>
  <si>
    <t>420110004</t>
  </si>
  <si>
    <t>420130001</t>
  </si>
  <si>
    <t>420130002</t>
  </si>
  <si>
    <t>420130003</t>
  </si>
  <si>
    <t>420130004</t>
  </si>
  <si>
    <t>420130005</t>
  </si>
  <si>
    <t>420130006</t>
  </si>
  <si>
    <t>420130007</t>
  </si>
  <si>
    <t>420130008</t>
  </si>
  <si>
    <t>420130009</t>
  </si>
  <si>
    <t>420130010</t>
  </si>
  <si>
    <t>420130011</t>
  </si>
  <si>
    <t>420130012</t>
  </si>
  <si>
    <t>420130013</t>
  </si>
  <si>
    <t>420130014</t>
  </si>
  <si>
    <t>420130015</t>
  </si>
  <si>
    <t>420130016</t>
  </si>
  <si>
    <t>420130017</t>
  </si>
  <si>
    <t>420130018</t>
  </si>
  <si>
    <t>420130019</t>
  </si>
  <si>
    <t>420130020</t>
  </si>
  <si>
    <t>420130022</t>
  </si>
  <si>
    <t>420130024</t>
  </si>
  <si>
    <t>420130025</t>
  </si>
  <si>
    <t>420130026</t>
  </si>
  <si>
    <t>420130027</t>
  </si>
  <si>
    <t>420130028</t>
  </si>
  <si>
    <t>42020011</t>
  </si>
  <si>
    <t>42020016</t>
  </si>
  <si>
    <t>42020021</t>
  </si>
  <si>
    <t>42020022</t>
  </si>
  <si>
    <t>42020025</t>
  </si>
  <si>
    <t>42020026</t>
  </si>
  <si>
    <t>42020027</t>
  </si>
  <si>
    <t>42020030</t>
  </si>
  <si>
    <t>42020031</t>
  </si>
  <si>
    <t>42020035</t>
  </si>
  <si>
    <t>42020041</t>
  </si>
  <si>
    <t>42020051</t>
  </si>
  <si>
    <t>42020060</t>
  </si>
  <si>
    <t>42021010</t>
  </si>
  <si>
    <t>42021011</t>
  </si>
  <si>
    <t>42021012</t>
  </si>
  <si>
    <t>42021020</t>
  </si>
  <si>
    <t>42021022</t>
  </si>
  <si>
    <t>42021082</t>
  </si>
  <si>
    <t>42021083</t>
  </si>
  <si>
    <t>42022010</t>
  </si>
  <si>
    <t>42022020</t>
  </si>
  <si>
    <t>42022060</t>
  </si>
  <si>
    <t>42030010</t>
  </si>
  <si>
    <t>42030012</t>
  </si>
  <si>
    <t>42030026</t>
  </si>
  <si>
    <t>42030030</t>
  </si>
  <si>
    <t>42030031</t>
  </si>
  <si>
    <t>42030033</t>
  </si>
  <si>
    <t>42030034</t>
  </si>
  <si>
    <t>42030042</t>
  </si>
  <si>
    <t>42030050</t>
  </si>
  <si>
    <t>42030051</t>
  </si>
  <si>
    <t>42030080</t>
  </si>
  <si>
    <t>42030081</t>
  </si>
  <si>
    <t>42030082</t>
  </si>
  <si>
    <t>42030100</t>
  </si>
  <si>
    <t>42030101</t>
  </si>
  <si>
    <t>42030200</t>
  </si>
  <si>
    <t>42030201</t>
  </si>
  <si>
    <t>42030210</t>
  </si>
  <si>
    <t>42030211</t>
  </si>
  <si>
    <t>42030511</t>
  </si>
  <si>
    <t>42030512</t>
  </si>
  <si>
    <t>42030522</t>
  </si>
  <si>
    <t>42030525</t>
  </si>
  <si>
    <t>42031012</t>
  </si>
  <si>
    <t>42031013</t>
  </si>
  <si>
    <t>42031014</t>
  </si>
  <si>
    <t>42031030</t>
  </si>
  <si>
    <t>42031031</t>
  </si>
  <si>
    <t>42031032</t>
  </si>
  <si>
    <t>42031036</t>
  </si>
  <si>
    <t>42031080</t>
  </si>
  <si>
    <t>42031081</t>
  </si>
  <si>
    <t>42039010</t>
  </si>
  <si>
    <t>42039011</t>
  </si>
  <si>
    <t>42039012</t>
  </si>
  <si>
    <t>42039020</t>
  </si>
  <si>
    <t>42039021</t>
  </si>
  <si>
    <t>42039030</t>
  </si>
  <si>
    <t>42039031</t>
  </si>
  <si>
    <t>42040010</t>
  </si>
  <si>
    <t>42040011</t>
  </si>
  <si>
    <t>42040012</t>
  </si>
  <si>
    <t>42040013</t>
  </si>
  <si>
    <t>42040405</t>
  </si>
  <si>
    <t>42070020</t>
  </si>
  <si>
    <t>42070021</t>
  </si>
  <si>
    <t>42070022</t>
  </si>
  <si>
    <t>42070030</t>
  </si>
  <si>
    <t>42070031</t>
  </si>
  <si>
    <t>42070032</t>
  </si>
  <si>
    <t>42070110</t>
  </si>
  <si>
    <t>42070111</t>
  </si>
  <si>
    <t>42070112</t>
  </si>
  <si>
    <t>42070120</t>
  </si>
  <si>
    <t>42070121</t>
  </si>
  <si>
    <t>42070130</t>
  </si>
  <si>
    <t>42070510</t>
  </si>
  <si>
    <t>42070511</t>
  </si>
  <si>
    <t>42070520</t>
  </si>
  <si>
    <t>42070530</t>
  </si>
  <si>
    <t>42070535</t>
  </si>
  <si>
    <t>42070540</t>
  </si>
  <si>
    <t>42070545</t>
  </si>
  <si>
    <t>42070550</t>
  </si>
  <si>
    <t>42070560</t>
  </si>
  <si>
    <t>42070570</t>
  </si>
  <si>
    <t>42070580</t>
  </si>
  <si>
    <t>42070581</t>
  </si>
  <si>
    <t>42070582</t>
  </si>
  <si>
    <t>42070583</t>
  </si>
  <si>
    <t>42070585</t>
  </si>
  <si>
    <t>42070800</t>
  </si>
  <si>
    <t>42070801</t>
  </si>
  <si>
    <t>42070802</t>
  </si>
  <si>
    <t>42070810</t>
  </si>
  <si>
    <t>42070811</t>
  </si>
  <si>
    <t>42070812</t>
  </si>
  <si>
    <t>42070820</t>
  </si>
  <si>
    <t>42070821</t>
  </si>
  <si>
    <t>42070822</t>
  </si>
  <si>
    <t>42071010</t>
  </si>
  <si>
    <t>42071011</t>
  </si>
  <si>
    <t>42071012</t>
  </si>
  <si>
    <t>42071013</t>
  </si>
  <si>
    <t>42071014</t>
  </si>
  <si>
    <t>42071015</t>
  </si>
  <si>
    <t>42071016</t>
  </si>
  <si>
    <t>42071017</t>
  </si>
  <si>
    <t>42071018</t>
  </si>
  <si>
    <t>42071020</t>
  </si>
  <si>
    <t>42071021</t>
  </si>
  <si>
    <t>42071022</t>
  </si>
  <si>
    <t>42071023</t>
  </si>
  <si>
    <t>42071024</t>
  </si>
  <si>
    <t>42071025</t>
  </si>
  <si>
    <t>42071026</t>
  </si>
  <si>
    <t>42071030</t>
  </si>
  <si>
    <t>42071031</t>
  </si>
  <si>
    <t>42071032</t>
  </si>
  <si>
    <t>42071033</t>
  </si>
  <si>
    <t>42071034</t>
  </si>
  <si>
    <t>42071035</t>
  </si>
  <si>
    <t>42071036</t>
  </si>
  <si>
    <t>42071040</t>
  </si>
  <si>
    <t>42071041</t>
  </si>
  <si>
    <t>42071042</t>
  </si>
  <si>
    <t>42071043</t>
  </si>
  <si>
    <t>42071044</t>
  </si>
  <si>
    <t>42071045</t>
  </si>
  <si>
    <t>42071046</t>
  </si>
  <si>
    <t>42071047</t>
  </si>
  <si>
    <t>42071048</t>
  </si>
  <si>
    <t>42071050</t>
  </si>
  <si>
    <t>42071051</t>
  </si>
  <si>
    <t>42071052</t>
  </si>
  <si>
    <t>42071053</t>
  </si>
  <si>
    <t>42071054</t>
  </si>
  <si>
    <t>42071055</t>
  </si>
  <si>
    <t>42071056</t>
  </si>
  <si>
    <t>42071060</t>
  </si>
  <si>
    <t>42071061</t>
  </si>
  <si>
    <t>42071062</t>
  </si>
  <si>
    <t>42071063</t>
  </si>
  <si>
    <t>42071064</t>
  </si>
  <si>
    <t>42071065</t>
  </si>
  <si>
    <t>42071066</t>
  </si>
  <si>
    <t>42071100</t>
  </si>
  <si>
    <t>42071101</t>
  </si>
  <si>
    <t>42071102</t>
  </si>
  <si>
    <t>42071103</t>
  </si>
  <si>
    <t>42071110</t>
  </si>
  <si>
    <t>42071111</t>
  </si>
  <si>
    <t>42071112</t>
  </si>
  <si>
    <t>42071113</t>
  </si>
  <si>
    <t>42071120</t>
  </si>
  <si>
    <t>42071121</t>
  </si>
  <si>
    <t>42071122</t>
  </si>
  <si>
    <t>42071123</t>
  </si>
  <si>
    <t>42071130</t>
  </si>
  <si>
    <t>42071131</t>
  </si>
  <si>
    <t>42071132</t>
  </si>
  <si>
    <t>42071133</t>
  </si>
  <si>
    <t>42071134</t>
  </si>
  <si>
    <t>42071137</t>
  </si>
  <si>
    <t>42071140</t>
  </si>
  <si>
    <t>42071141</t>
  </si>
  <si>
    <t>42071142</t>
  </si>
  <si>
    <t>42071143</t>
  </si>
  <si>
    <t>42071200</t>
  </si>
  <si>
    <t>42071201</t>
  </si>
  <si>
    <t>42071202</t>
  </si>
  <si>
    <t>42071203</t>
  </si>
  <si>
    <t>42071204</t>
  </si>
  <si>
    <t>42071205</t>
  </si>
  <si>
    <t>42071206</t>
  </si>
  <si>
    <t>42071210</t>
  </si>
  <si>
    <t>42071211</t>
  </si>
  <si>
    <t>42071212</t>
  </si>
  <si>
    <t>42071213</t>
  </si>
  <si>
    <t>42071214</t>
  </si>
  <si>
    <t>42071215</t>
  </si>
  <si>
    <t>42071216</t>
  </si>
  <si>
    <t>42071217</t>
  </si>
  <si>
    <t>42071218</t>
  </si>
  <si>
    <t>42071220</t>
  </si>
  <si>
    <t>42071221</t>
  </si>
  <si>
    <t>42071222</t>
  </si>
  <si>
    <t>42071223</t>
  </si>
  <si>
    <t>42071224</t>
  </si>
  <si>
    <t>42071225</t>
  </si>
  <si>
    <t>42071226</t>
  </si>
  <si>
    <t>42071227</t>
  </si>
  <si>
    <t>42071230</t>
  </si>
  <si>
    <t>42071231</t>
  </si>
  <si>
    <t>42071232</t>
  </si>
  <si>
    <t>42071233</t>
  </si>
  <si>
    <t>42071234</t>
  </si>
  <si>
    <t>42071235</t>
  </si>
  <si>
    <t>42071236</t>
  </si>
  <si>
    <t>42071237</t>
  </si>
  <si>
    <t>42071238</t>
  </si>
  <si>
    <t>42071239</t>
  </si>
  <si>
    <t>42071240</t>
  </si>
  <si>
    <t>42071241</t>
  </si>
  <si>
    <t>42071242</t>
  </si>
  <si>
    <t>42071243</t>
  </si>
  <si>
    <t>42071244</t>
  </si>
  <si>
    <t>42071245</t>
  </si>
  <si>
    <t>42071246</t>
  </si>
  <si>
    <t>42071247</t>
  </si>
  <si>
    <t>42071248</t>
  </si>
  <si>
    <t>42071249</t>
  </si>
  <si>
    <t>42071250</t>
  </si>
  <si>
    <t>42071251</t>
  </si>
  <si>
    <t>42071252</t>
  </si>
  <si>
    <t>42071253</t>
  </si>
  <si>
    <t>42071260</t>
  </si>
  <si>
    <t>42071261</t>
  </si>
  <si>
    <t>42071262</t>
  </si>
  <si>
    <t>42071263</t>
  </si>
  <si>
    <t>42071264</t>
  </si>
  <si>
    <t>42071270</t>
  </si>
  <si>
    <t>42071271</t>
  </si>
  <si>
    <t>42071272</t>
  </si>
  <si>
    <t>42071273</t>
  </si>
  <si>
    <t>42071280</t>
  </si>
  <si>
    <t>42071281</t>
  </si>
  <si>
    <t>42071282</t>
  </si>
  <si>
    <t>42071283</t>
  </si>
  <si>
    <t>42071284</t>
  </si>
  <si>
    <t>42071290</t>
  </si>
  <si>
    <t>42071291</t>
  </si>
  <si>
    <t>42071293</t>
  </si>
  <si>
    <t>42071294</t>
  </si>
  <si>
    <t>42071295</t>
  </si>
  <si>
    <t>42071297</t>
  </si>
  <si>
    <t>42072010</t>
  </si>
  <si>
    <t>42072011</t>
  </si>
  <si>
    <t>42072012</t>
  </si>
  <si>
    <t>42072020</t>
  </si>
  <si>
    <t>42072021</t>
  </si>
  <si>
    <t>42072022</t>
  </si>
  <si>
    <t>42072030</t>
  </si>
  <si>
    <t>42072031</t>
  </si>
  <si>
    <t>42072040</t>
  </si>
  <si>
    <t>42072041</t>
  </si>
  <si>
    <t>42072050</t>
  </si>
  <si>
    <t>42072051</t>
  </si>
  <si>
    <t>42072060</t>
  </si>
  <si>
    <t>42072061</t>
  </si>
  <si>
    <t>42073010</t>
  </si>
  <si>
    <t>42073012</t>
  </si>
  <si>
    <t>42073013</t>
  </si>
  <si>
    <t>42073014</t>
  </si>
  <si>
    <t>42073015</t>
  </si>
  <si>
    <t>42073016</t>
  </si>
  <si>
    <t>42073020</t>
  </si>
  <si>
    <t>42073021</t>
  </si>
  <si>
    <t>42073022</t>
  </si>
  <si>
    <t>42073023</t>
  </si>
  <si>
    <t>42073030</t>
  </si>
  <si>
    <t>42073031</t>
  </si>
  <si>
    <t>42073040</t>
  </si>
  <si>
    <t>42073041</t>
  </si>
  <si>
    <t>42073042</t>
  </si>
  <si>
    <t>42073043</t>
  </si>
  <si>
    <t>42073044</t>
  </si>
  <si>
    <t>42073045</t>
  </si>
  <si>
    <t>42073046</t>
  </si>
  <si>
    <t>42073047</t>
  </si>
  <si>
    <t>42073050</t>
  </si>
  <si>
    <t>42073051</t>
  </si>
  <si>
    <t>42073052</t>
  </si>
  <si>
    <t>42073053</t>
  </si>
  <si>
    <t>42073060</t>
  </si>
  <si>
    <t>42073061</t>
  </si>
  <si>
    <t>42075010</t>
  </si>
  <si>
    <t>42075011</t>
  </si>
  <si>
    <t>42075012</t>
  </si>
  <si>
    <t>42075020</t>
  </si>
  <si>
    <t>42075021</t>
  </si>
  <si>
    <t>42075022</t>
  </si>
  <si>
    <t>42075030</t>
  </si>
  <si>
    <t>42075031</t>
  </si>
  <si>
    <t>42075032</t>
  </si>
  <si>
    <t>42075040</t>
  </si>
  <si>
    <t>42075041</t>
  </si>
  <si>
    <t>42075042</t>
  </si>
  <si>
    <t>42075050</t>
  </si>
  <si>
    <t>42075051</t>
  </si>
  <si>
    <t>42075052</t>
  </si>
  <si>
    <t>42075060</t>
  </si>
  <si>
    <t>42075061</t>
  </si>
  <si>
    <t>42075062</t>
  </si>
  <si>
    <t>42076060</t>
  </si>
  <si>
    <t>42076061</t>
  </si>
  <si>
    <t>42076063</t>
  </si>
  <si>
    <t>42076064</t>
  </si>
  <si>
    <t>42076080</t>
  </si>
  <si>
    <t>42076081</t>
  </si>
  <si>
    <t>42076082</t>
  </si>
  <si>
    <t>42076083</t>
  </si>
  <si>
    <t>42076084</t>
  </si>
  <si>
    <t>42076090</t>
  </si>
  <si>
    <t>42076091</t>
  </si>
  <si>
    <t>42076092</t>
  </si>
  <si>
    <t>42077000</t>
  </si>
  <si>
    <t>42077001</t>
  </si>
  <si>
    <t>42079010</t>
  </si>
  <si>
    <t>425010000</t>
  </si>
  <si>
    <t>425010001</t>
  </si>
  <si>
    <t>425010002</t>
  </si>
  <si>
    <t>425010003</t>
  </si>
  <si>
    <t>425010004</t>
  </si>
  <si>
    <t>425010005</t>
  </si>
  <si>
    <t>425010006</t>
  </si>
  <si>
    <t>425010007</t>
  </si>
  <si>
    <t>425010010</t>
  </si>
  <si>
    <t>425010011</t>
  </si>
  <si>
    <t>425010012</t>
  </si>
  <si>
    <t>425010013</t>
  </si>
  <si>
    <t>425010014</t>
  </si>
  <si>
    <t>425010015</t>
  </si>
  <si>
    <t>425010016</t>
  </si>
  <si>
    <t>425010017</t>
  </si>
  <si>
    <t>425010018</t>
  </si>
  <si>
    <t>425010019</t>
  </si>
  <si>
    <t>425010020</t>
  </si>
  <si>
    <t>425010021</t>
  </si>
  <si>
    <t>42501010</t>
  </si>
  <si>
    <t>42501011</t>
  </si>
  <si>
    <t>42501012</t>
  </si>
  <si>
    <t>42501013</t>
  </si>
  <si>
    <t>42501015</t>
  </si>
  <si>
    <t>42501016</t>
  </si>
  <si>
    <t>42501017</t>
  </si>
  <si>
    <t>42501018</t>
  </si>
  <si>
    <t>42501113</t>
  </si>
  <si>
    <t>42501114</t>
  </si>
  <si>
    <t>42501116</t>
  </si>
  <si>
    <t>42501237</t>
  </si>
  <si>
    <t>42501238</t>
  </si>
  <si>
    <t>42501239</t>
  </si>
  <si>
    <t>42501244</t>
  </si>
  <si>
    <t>42501251</t>
  </si>
  <si>
    <t>42501252</t>
  </si>
  <si>
    <t>42501253</t>
  </si>
  <si>
    <t>425030000</t>
  </si>
  <si>
    <t>425030001</t>
  </si>
  <si>
    <t>425030002</t>
  </si>
  <si>
    <t>425030003</t>
  </si>
  <si>
    <t>425030004</t>
  </si>
  <si>
    <t>425030005</t>
  </si>
  <si>
    <t>425030006</t>
  </si>
  <si>
    <t>425030007</t>
  </si>
  <si>
    <t>425030008</t>
  </si>
  <si>
    <t>425030009</t>
  </si>
  <si>
    <t>425030010</t>
  </si>
  <si>
    <t>425030011</t>
  </si>
  <si>
    <t>425030012</t>
  </si>
  <si>
    <t>425030013</t>
  </si>
  <si>
    <t>425030014</t>
  </si>
  <si>
    <t>425030015</t>
  </si>
  <si>
    <t>425050000</t>
  </si>
  <si>
    <t>425050001</t>
  </si>
  <si>
    <t>425050002</t>
  </si>
  <si>
    <t>425050003</t>
  </si>
  <si>
    <t>425050004</t>
  </si>
  <si>
    <t>425050005</t>
  </si>
  <si>
    <t>425050006</t>
  </si>
  <si>
    <t>425050007</t>
  </si>
  <si>
    <t>425050008</t>
  </si>
  <si>
    <t>425050009</t>
  </si>
  <si>
    <t>425050010</t>
  </si>
  <si>
    <t>425050011</t>
  </si>
  <si>
    <t>425050012</t>
  </si>
  <si>
    <t>425050013</t>
  </si>
  <si>
    <t>425050014</t>
  </si>
  <si>
    <t>425050015</t>
  </si>
  <si>
    <t>425050016</t>
  </si>
  <si>
    <t>425050017</t>
  </si>
  <si>
    <t>425050018</t>
  </si>
  <si>
    <t>425050019</t>
  </si>
  <si>
    <t>42510020</t>
  </si>
  <si>
    <t>42510021</t>
  </si>
  <si>
    <t>42510030</t>
  </si>
  <si>
    <t>42510031</t>
  </si>
  <si>
    <t>42510050</t>
  </si>
  <si>
    <t>42510051</t>
  </si>
  <si>
    <t>42510100</t>
  </si>
  <si>
    <t>42510110</t>
  </si>
  <si>
    <t>42510111</t>
  </si>
  <si>
    <t>42510112</t>
  </si>
  <si>
    <t>42510120</t>
  </si>
  <si>
    <t>42510121</t>
  </si>
  <si>
    <t>42510122</t>
  </si>
  <si>
    <t>42510123</t>
  </si>
  <si>
    <t>42510124</t>
  </si>
  <si>
    <t>42510125</t>
  </si>
  <si>
    <t>42510130</t>
  </si>
  <si>
    <t>42511000</t>
  </si>
  <si>
    <t>425110000</t>
  </si>
  <si>
    <t>425110001</t>
  </si>
  <si>
    <t>425110002</t>
  </si>
  <si>
    <t>425110003</t>
  </si>
  <si>
    <t>425110004</t>
  </si>
  <si>
    <t>425110005</t>
  </si>
  <si>
    <t>425110006</t>
  </si>
  <si>
    <t>425110007</t>
  </si>
  <si>
    <t>425110008</t>
  </si>
  <si>
    <t>425110009</t>
  </si>
  <si>
    <t>42511001</t>
  </si>
  <si>
    <t>425110010</t>
  </si>
  <si>
    <t>425110011</t>
  </si>
  <si>
    <t>425110012</t>
  </si>
  <si>
    <t>425110013</t>
  </si>
  <si>
    <t>425110014</t>
  </si>
  <si>
    <t>425110015</t>
  </si>
  <si>
    <t>425110016</t>
  </si>
  <si>
    <t>425110017</t>
  </si>
  <si>
    <t>425110018</t>
  </si>
  <si>
    <t>425110019</t>
  </si>
  <si>
    <t>425110020</t>
  </si>
  <si>
    <t>425110021</t>
  </si>
  <si>
    <t>425110022</t>
  </si>
  <si>
    <t>425110023</t>
  </si>
  <si>
    <t>425110024</t>
  </si>
  <si>
    <t>425110025</t>
  </si>
  <si>
    <t>425110026</t>
  </si>
  <si>
    <t>425110027</t>
  </si>
  <si>
    <t>425110028</t>
  </si>
  <si>
    <t>425110029</t>
  </si>
  <si>
    <t>42511003</t>
  </si>
  <si>
    <t>425110030</t>
  </si>
  <si>
    <t>425110031</t>
  </si>
  <si>
    <t>425110032</t>
  </si>
  <si>
    <t>425110033</t>
  </si>
  <si>
    <t>425110034</t>
  </si>
  <si>
    <t>425110035</t>
  </si>
  <si>
    <t>425110036</t>
  </si>
  <si>
    <t>425110037</t>
  </si>
  <si>
    <t>425110038</t>
  </si>
  <si>
    <t>425110039</t>
  </si>
  <si>
    <t>42511004</t>
  </si>
  <si>
    <t>425110040</t>
  </si>
  <si>
    <t>425110041</t>
  </si>
  <si>
    <t>425110042</t>
  </si>
  <si>
    <t>425110043</t>
  </si>
  <si>
    <t>425110044</t>
  </si>
  <si>
    <t>425110045</t>
  </si>
  <si>
    <t>425110046</t>
  </si>
  <si>
    <t>425110047</t>
  </si>
  <si>
    <t>425110048</t>
  </si>
  <si>
    <t>42511005</t>
  </si>
  <si>
    <t>42511006</t>
  </si>
  <si>
    <t>42511007</t>
  </si>
  <si>
    <t>42511018</t>
  </si>
  <si>
    <t>42511019</t>
  </si>
  <si>
    <t>42511030</t>
  </si>
  <si>
    <t>42511031</t>
  </si>
  <si>
    <t>42511032</t>
  </si>
  <si>
    <t>42511033</t>
  </si>
  <si>
    <t>42511050</t>
  </si>
  <si>
    <t>42511051</t>
  </si>
  <si>
    <t>42511052</t>
  </si>
  <si>
    <t>42511060</t>
  </si>
  <si>
    <t>42511061</t>
  </si>
  <si>
    <t>42511062</t>
  </si>
  <si>
    <t>42511070</t>
  </si>
  <si>
    <t>42511071</t>
  </si>
  <si>
    <t>42511072</t>
  </si>
  <si>
    <t>42511073</t>
  </si>
  <si>
    <t>42511100</t>
  </si>
  <si>
    <t>42511101</t>
  </si>
  <si>
    <t>42511102</t>
  </si>
  <si>
    <t>42511110</t>
  </si>
  <si>
    <t>42511111</t>
  </si>
  <si>
    <t>42511112</t>
  </si>
  <si>
    <t>42511113</t>
  </si>
  <si>
    <t>42511120</t>
  </si>
  <si>
    <t>42511121</t>
  </si>
  <si>
    <t>42511122</t>
  </si>
  <si>
    <t>42511130</t>
  </si>
  <si>
    <t>42511131</t>
  </si>
  <si>
    <t>42511132</t>
  </si>
  <si>
    <t>42511140</t>
  </si>
  <si>
    <t>42511141</t>
  </si>
  <si>
    <t>42511142</t>
  </si>
  <si>
    <t>42511150</t>
  </si>
  <si>
    <t>42511151</t>
  </si>
  <si>
    <t>42511160</t>
  </si>
  <si>
    <t>42511161</t>
  </si>
  <si>
    <t>42511500</t>
  </si>
  <si>
    <t>42511501</t>
  </si>
  <si>
    <t>42511502</t>
  </si>
  <si>
    <t>42511503</t>
  </si>
  <si>
    <t>42512025</t>
  </si>
  <si>
    <t>42512026</t>
  </si>
  <si>
    <t>42512027</t>
  </si>
  <si>
    <t>42512035</t>
  </si>
  <si>
    <t>42512036</t>
  </si>
  <si>
    <t>42512037</t>
  </si>
  <si>
    <t>42512038</t>
  </si>
  <si>
    <t>42513510</t>
  </si>
  <si>
    <t>42513511</t>
  </si>
  <si>
    <t>42513512</t>
  </si>
  <si>
    <t>42513513</t>
  </si>
  <si>
    <t>42513520</t>
  </si>
  <si>
    <t>42513521</t>
  </si>
  <si>
    <t>42513522</t>
  </si>
  <si>
    <t>42513525</t>
  </si>
  <si>
    <t>42513526</t>
  </si>
  <si>
    <t>42513527</t>
  </si>
  <si>
    <t>42513530</t>
  </si>
  <si>
    <t>42513531</t>
  </si>
  <si>
    <t>42513532</t>
  </si>
  <si>
    <t>42521025</t>
  </si>
  <si>
    <t>42521026</t>
  </si>
  <si>
    <t>42521027</t>
  </si>
  <si>
    <t>42521032</t>
  </si>
  <si>
    <t>42521035</t>
  </si>
  <si>
    <t>42521036</t>
  </si>
  <si>
    <t>42521037</t>
  </si>
  <si>
    <t>42521050</t>
  </si>
  <si>
    <t>42521051</t>
  </si>
  <si>
    <t>42521056</t>
  </si>
  <si>
    <t>42521057</t>
  </si>
  <si>
    <t>42521070</t>
  </si>
  <si>
    <t>42521071</t>
  </si>
  <si>
    <t>42521072</t>
  </si>
  <si>
    <t>42521073</t>
  </si>
  <si>
    <t>42531010</t>
  </si>
  <si>
    <t>42531012</t>
  </si>
  <si>
    <t>42531013</t>
  </si>
  <si>
    <t>42531014</t>
  </si>
  <si>
    <t>42531020</t>
  </si>
  <si>
    <t>42531021</t>
  </si>
  <si>
    <t>42531100</t>
  </si>
  <si>
    <t>42531101</t>
  </si>
  <si>
    <t>42531102</t>
  </si>
  <si>
    <t>42531500</t>
  </si>
  <si>
    <t>42531501</t>
  </si>
  <si>
    <t>42531503</t>
  </si>
  <si>
    <t>43000010</t>
  </si>
  <si>
    <t>43000011</t>
  </si>
  <si>
    <t>43000012</t>
  </si>
  <si>
    <t>43000020</t>
  </si>
  <si>
    <t>43000100</t>
  </si>
  <si>
    <t>43000101</t>
  </si>
  <si>
    <t>43000102</t>
  </si>
  <si>
    <t>430010000</t>
  </si>
  <si>
    <t>430010001</t>
  </si>
  <si>
    <t>430010002</t>
  </si>
  <si>
    <t>430010003</t>
  </si>
  <si>
    <t>430010004</t>
  </si>
  <si>
    <t>430010005</t>
  </si>
  <si>
    <t>430010006</t>
  </si>
  <si>
    <t>430010007</t>
  </si>
  <si>
    <t>430010008</t>
  </si>
  <si>
    <t>430010009</t>
  </si>
  <si>
    <t>430010010</t>
  </si>
  <si>
    <t>430010011</t>
  </si>
  <si>
    <t>430010012</t>
  </si>
  <si>
    <t>430010013</t>
  </si>
  <si>
    <t>430010014</t>
  </si>
  <si>
    <t>430010015</t>
  </si>
  <si>
    <t>430010016</t>
  </si>
  <si>
    <t>430010017</t>
  </si>
  <si>
    <t>430010018</t>
  </si>
  <si>
    <t>430010019</t>
  </si>
  <si>
    <t>430010020</t>
  </si>
  <si>
    <t>430010021</t>
  </si>
  <si>
    <t>430010022</t>
  </si>
  <si>
    <t>430010023</t>
  </si>
  <si>
    <t>430010024</t>
  </si>
  <si>
    <t>430010025</t>
  </si>
  <si>
    <t>430010026</t>
  </si>
  <si>
    <t>430010027</t>
  </si>
  <si>
    <t>430010028</t>
  </si>
  <si>
    <t>430010029</t>
  </si>
  <si>
    <t>430010030</t>
  </si>
  <si>
    <t>430010031</t>
  </si>
  <si>
    <t>430010032</t>
  </si>
  <si>
    <t>430010033</t>
  </si>
  <si>
    <t>430010034</t>
  </si>
  <si>
    <t>430010035</t>
  </si>
  <si>
    <t>430010036</t>
  </si>
  <si>
    <t>430010037</t>
  </si>
  <si>
    <t>430010038</t>
  </si>
  <si>
    <t>430010042</t>
  </si>
  <si>
    <t>430010043</t>
  </si>
  <si>
    <t>430010044</t>
  </si>
  <si>
    <t>430010045</t>
  </si>
  <si>
    <t>430010046</t>
  </si>
  <si>
    <t>430010047</t>
  </si>
  <si>
    <t>430010048</t>
  </si>
  <si>
    <t>43001010</t>
  </si>
  <si>
    <t>43001013</t>
  </si>
  <si>
    <t>43001016</t>
  </si>
  <si>
    <t>43001017</t>
  </si>
  <si>
    <t>43002010</t>
  </si>
  <si>
    <t>43002011</t>
  </si>
  <si>
    <t>43002012</t>
  </si>
  <si>
    <t>43002014</t>
  </si>
  <si>
    <t>43002015</t>
  </si>
  <si>
    <t>43002016</t>
  </si>
  <si>
    <t>43002017</t>
  </si>
  <si>
    <t>43002510</t>
  </si>
  <si>
    <t>43002511</t>
  </si>
  <si>
    <t>43002512</t>
  </si>
  <si>
    <t>43002513</t>
  </si>
  <si>
    <t>43003010</t>
  </si>
  <si>
    <t>43003020</t>
  </si>
  <si>
    <t>43003040</t>
  </si>
  <si>
    <t>43003041</t>
  </si>
  <si>
    <t>43003042</t>
  </si>
  <si>
    <t>43003043</t>
  </si>
  <si>
    <t>43004010</t>
  </si>
  <si>
    <t>43004011</t>
  </si>
  <si>
    <t>43004012</t>
  </si>
  <si>
    <t>43004013</t>
  </si>
  <si>
    <t>43004014</t>
  </si>
  <si>
    <t>43004016</t>
  </si>
  <si>
    <t>43004020</t>
  </si>
  <si>
    <t>43004021</t>
  </si>
  <si>
    <t>43004030</t>
  </si>
  <si>
    <t>43004031</t>
  </si>
  <si>
    <t>43004033</t>
  </si>
  <si>
    <t>430050000</t>
  </si>
  <si>
    <t>430050001</t>
  </si>
  <si>
    <t>430050002</t>
  </si>
  <si>
    <t>430050003</t>
  </si>
  <si>
    <t>430050004</t>
  </si>
  <si>
    <t>430050005</t>
  </si>
  <si>
    <t>430050006</t>
  </si>
  <si>
    <t>430050007</t>
  </si>
  <si>
    <t>430050008</t>
  </si>
  <si>
    <t>430050009</t>
  </si>
  <si>
    <t>430050010</t>
  </si>
  <si>
    <t>430050011</t>
  </si>
  <si>
    <t>430050012</t>
  </si>
  <si>
    <t>430050013</t>
  </si>
  <si>
    <t>430050014</t>
  </si>
  <si>
    <t>430050015</t>
  </si>
  <si>
    <t>430050016</t>
  </si>
  <si>
    <t>430050017</t>
  </si>
  <si>
    <t>430050019</t>
  </si>
  <si>
    <t>43010010</t>
  </si>
  <si>
    <t>43010011</t>
  </si>
  <si>
    <t>430110000</t>
  </si>
  <si>
    <t>430110001</t>
  </si>
  <si>
    <t>430110002</t>
  </si>
  <si>
    <t>430110003</t>
  </si>
  <si>
    <t>430110004</t>
  </si>
  <si>
    <t>430110005</t>
  </si>
  <si>
    <t>430110006</t>
  </si>
  <si>
    <t>430110007</t>
  </si>
  <si>
    <t>430110008</t>
  </si>
  <si>
    <t>430110009</t>
  </si>
  <si>
    <t>430110010</t>
  </si>
  <si>
    <t>430110011</t>
  </si>
  <si>
    <t>430110012</t>
  </si>
  <si>
    <t>430110013</t>
  </si>
  <si>
    <t>430110014</t>
  </si>
  <si>
    <t>430110015</t>
  </si>
  <si>
    <t>430110016</t>
  </si>
  <si>
    <t>430110017</t>
  </si>
  <si>
    <t>430110018</t>
  </si>
  <si>
    <t>430110019</t>
  </si>
  <si>
    <t>430110020</t>
  </si>
  <si>
    <t>430110021</t>
  </si>
  <si>
    <t>430110022</t>
  </si>
  <si>
    <t>430110023</t>
  </si>
  <si>
    <t>43011010</t>
  </si>
  <si>
    <t>43011011</t>
  </si>
  <si>
    <t>43011012</t>
  </si>
  <si>
    <t>43011013</t>
  </si>
  <si>
    <t>43011020</t>
  </si>
  <si>
    <t>43011021</t>
  </si>
  <si>
    <t>43011113</t>
  </si>
  <si>
    <t>43011241</t>
  </si>
  <si>
    <t>43013000</t>
  </si>
  <si>
    <t>43013001</t>
  </si>
  <si>
    <t>43013002</t>
  </si>
  <si>
    <t>430150000</t>
  </si>
  <si>
    <t>43020011</t>
  </si>
  <si>
    <t>43020021</t>
  </si>
  <si>
    <t>43020101</t>
  </si>
  <si>
    <t>43021010</t>
  </si>
  <si>
    <t>43021020</t>
  </si>
  <si>
    <t>43021021</t>
  </si>
  <si>
    <t>43021022</t>
  </si>
  <si>
    <t>43021023</t>
  </si>
  <si>
    <t>43021024</t>
  </si>
  <si>
    <t>43021025</t>
  </si>
  <si>
    <t>43022040</t>
  </si>
  <si>
    <t>43022041</t>
  </si>
  <si>
    <t>43022042</t>
  </si>
  <si>
    <t>43022043</t>
  </si>
  <si>
    <t>43022044</t>
  </si>
  <si>
    <t>43022140</t>
  </si>
  <si>
    <t>43022141</t>
  </si>
  <si>
    <t>43022142</t>
  </si>
  <si>
    <t>43022143</t>
  </si>
  <si>
    <t>43022144</t>
  </si>
  <si>
    <t>43022210</t>
  </si>
  <si>
    <t>43022211</t>
  </si>
  <si>
    <t>43022212</t>
  </si>
  <si>
    <t>43022213</t>
  </si>
  <si>
    <t>43022214</t>
  </si>
  <si>
    <t>43022215</t>
  </si>
  <si>
    <t>43022220</t>
  </si>
  <si>
    <t>43022221</t>
  </si>
  <si>
    <t>43022230</t>
  </si>
  <si>
    <t>43022231</t>
  </si>
  <si>
    <t>43022261</t>
  </si>
  <si>
    <t>43022262</t>
  </si>
  <si>
    <t>43022310</t>
  </si>
  <si>
    <t>43022311</t>
  </si>
  <si>
    <t>43022312</t>
  </si>
  <si>
    <t>43022313</t>
  </si>
  <si>
    <t>43022314</t>
  </si>
  <si>
    <t>43022320</t>
  </si>
  <si>
    <t>43022330</t>
  </si>
  <si>
    <t>43022331</t>
  </si>
  <si>
    <t>43022332</t>
  </si>
  <si>
    <t>43022360</t>
  </si>
  <si>
    <t>43022363</t>
  </si>
  <si>
    <t>43023010</t>
  </si>
  <si>
    <t>43023011</t>
  </si>
  <si>
    <t>43023012</t>
  </si>
  <si>
    <t>43023020</t>
  </si>
  <si>
    <t>43023021</t>
  </si>
  <si>
    <t>43023022</t>
  </si>
  <si>
    <t>43023110</t>
  </si>
  <si>
    <t>43023111</t>
  </si>
  <si>
    <t>43023112</t>
  </si>
  <si>
    <t>43023120</t>
  </si>
  <si>
    <t>43023210</t>
  </si>
  <si>
    <t>43023211</t>
  </si>
  <si>
    <t>43023212</t>
  </si>
  <si>
    <t>43023220</t>
  </si>
  <si>
    <t>43023221</t>
  </si>
  <si>
    <t>43023222</t>
  </si>
  <si>
    <t>43023310</t>
  </si>
  <si>
    <t>43023311</t>
  </si>
  <si>
    <t>43023312</t>
  </si>
  <si>
    <t>43023313</t>
  </si>
  <si>
    <t>43023314</t>
  </si>
  <si>
    <t>43023323</t>
  </si>
  <si>
    <t>43030101</t>
  </si>
  <si>
    <t>43031010</t>
  </si>
  <si>
    <t>43031110</t>
  </si>
  <si>
    <t>43031111</t>
  </si>
  <si>
    <t>43031113</t>
  </si>
  <si>
    <t>43031114</t>
  </si>
  <si>
    <t>43031120</t>
  </si>
  <si>
    <t>43031121</t>
  </si>
  <si>
    <t>43031122</t>
  </si>
  <si>
    <t>43031123</t>
  </si>
  <si>
    <t>43031130</t>
  </si>
  <si>
    <t>43031131</t>
  </si>
  <si>
    <t>43031132</t>
  </si>
  <si>
    <t>43031133</t>
  </si>
  <si>
    <t>43032010</t>
  </si>
  <si>
    <t>43032011</t>
  </si>
  <si>
    <t>43032012</t>
  </si>
  <si>
    <t>43032016</t>
  </si>
  <si>
    <t>43032017</t>
  </si>
  <si>
    <t>43032018</t>
  </si>
  <si>
    <t>43032019</t>
  </si>
  <si>
    <t>43032110</t>
  </si>
  <si>
    <t>43032120</t>
  </si>
  <si>
    <t>43032121</t>
  </si>
  <si>
    <t>43032122</t>
  </si>
  <si>
    <t>43032123</t>
  </si>
  <si>
    <t>43032124</t>
  </si>
  <si>
    <t>43032125</t>
  </si>
  <si>
    <t>43032126</t>
  </si>
  <si>
    <t>43032127</t>
  </si>
  <si>
    <t>43032200</t>
  </si>
  <si>
    <t>43032201</t>
  </si>
  <si>
    <t>43032202</t>
  </si>
  <si>
    <t>43032210</t>
  </si>
  <si>
    <t>43032211</t>
  </si>
  <si>
    <t>43032212</t>
  </si>
  <si>
    <t>43032213</t>
  </si>
  <si>
    <t>43032214</t>
  </si>
  <si>
    <t>43032220</t>
  </si>
  <si>
    <t>43032221</t>
  </si>
  <si>
    <t>43032222</t>
  </si>
  <si>
    <t>43032223</t>
  </si>
  <si>
    <t>43032230</t>
  </si>
  <si>
    <t>43032231</t>
  </si>
  <si>
    <t>43032232</t>
  </si>
  <si>
    <t>43032233</t>
  </si>
  <si>
    <t>43032240</t>
  </si>
  <si>
    <t>43032241</t>
  </si>
  <si>
    <t>43032242</t>
  </si>
  <si>
    <t>43032243</t>
  </si>
  <si>
    <t>43032310</t>
  </si>
  <si>
    <t>43032311</t>
  </si>
  <si>
    <t>43032312</t>
  </si>
  <si>
    <t>43032315</t>
  </si>
  <si>
    <t>43033010</t>
  </si>
  <si>
    <t>43033011</t>
  </si>
  <si>
    <t>43033012</t>
  </si>
  <si>
    <t>43033021</t>
  </si>
  <si>
    <t>43033022</t>
  </si>
  <si>
    <t>43040010</t>
  </si>
  <si>
    <t>43040011</t>
  </si>
  <si>
    <t>43040020</t>
  </si>
  <si>
    <t>43040021</t>
  </si>
  <si>
    <t>43040110</t>
  </si>
  <si>
    <t>43040112</t>
  </si>
  <si>
    <t>43040120</t>
  </si>
  <si>
    <t>43041010</t>
  </si>
  <si>
    <t>43041011</t>
  </si>
  <si>
    <t>43041020</t>
  </si>
  <si>
    <t>43041021</t>
  </si>
  <si>
    <t>43041022</t>
  </si>
  <si>
    <t>43041023</t>
  </si>
  <si>
    <t>43041024</t>
  </si>
  <si>
    <t>43041030</t>
  </si>
  <si>
    <t>43041031</t>
  </si>
  <si>
    <t>43041032</t>
  </si>
  <si>
    <t>43041033</t>
  </si>
  <si>
    <t>43041035</t>
  </si>
  <si>
    <t>43041041</t>
  </si>
  <si>
    <t>43041060</t>
  </si>
  <si>
    <t>43041061</t>
  </si>
  <si>
    <t>43041090</t>
  </si>
  <si>
    <t>43042010</t>
  </si>
  <si>
    <t>43042011</t>
  </si>
  <si>
    <t>43042012</t>
  </si>
  <si>
    <t>43042020</t>
  </si>
  <si>
    <t>43042021</t>
  </si>
  <si>
    <t>43042022</t>
  </si>
  <si>
    <t>43042023</t>
  </si>
  <si>
    <t>43042024</t>
  </si>
  <si>
    <t>43042026</t>
  </si>
  <si>
    <t>43042027</t>
  </si>
  <si>
    <t>43042028</t>
  </si>
  <si>
    <t>43042029</t>
  </si>
  <si>
    <t>43042030</t>
  </si>
  <si>
    <t>43042031</t>
  </si>
  <si>
    <t>43042032</t>
  </si>
  <si>
    <t>43042040</t>
  </si>
  <si>
    <t>43042041</t>
  </si>
  <si>
    <t>43042042</t>
  </si>
  <si>
    <t>43042046</t>
  </si>
  <si>
    <t>43042047</t>
  </si>
  <si>
    <t>43042048</t>
  </si>
  <si>
    <t>43042050</t>
  </si>
  <si>
    <t>43042051</t>
  </si>
  <si>
    <t>43042052</t>
  </si>
  <si>
    <t>43042053</t>
  </si>
  <si>
    <t>43042055</t>
  </si>
  <si>
    <t>43042056</t>
  </si>
  <si>
    <t>43042057</t>
  </si>
  <si>
    <t>43042060</t>
  </si>
  <si>
    <t>43042061</t>
  </si>
  <si>
    <t>43042062</t>
  </si>
  <si>
    <t>43042063</t>
  </si>
  <si>
    <t>43042066</t>
  </si>
  <si>
    <t>43042067</t>
  </si>
  <si>
    <t>43042068</t>
  </si>
  <si>
    <t>43042070</t>
  </si>
  <si>
    <t>43042071</t>
  </si>
  <si>
    <t>43042072</t>
  </si>
  <si>
    <t>43042075</t>
  </si>
  <si>
    <t>43042080</t>
  </si>
  <si>
    <t>43042081</t>
  </si>
  <si>
    <t>43042082</t>
  </si>
  <si>
    <t>43042083</t>
  </si>
  <si>
    <t>43042086</t>
  </si>
  <si>
    <t>43042087</t>
  </si>
  <si>
    <t>43042090</t>
  </si>
  <si>
    <t>43042091</t>
  </si>
  <si>
    <t>43042092</t>
  </si>
  <si>
    <t>43042100</t>
  </si>
  <si>
    <t>43042101</t>
  </si>
  <si>
    <t>43042102</t>
  </si>
  <si>
    <t>43042103</t>
  </si>
  <si>
    <t>43042110</t>
  </si>
  <si>
    <t>43042111</t>
  </si>
  <si>
    <t>43042112</t>
  </si>
  <si>
    <t>43042120</t>
  </si>
  <si>
    <t>43042121</t>
  </si>
  <si>
    <t>43042140</t>
  </si>
  <si>
    <t>43042141</t>
  </si>
  <si>
    <t>43045010</t>
  </si>
  <si>
    <t>43045011</t>
  </si>
  <si>
    <t>43045012</t>
  </si>
  <si>
    <t>43500010</t>
  </si>
  <si>
    <t>43500011</t>
  </si>
  <si>
    <t>43500012</t>
  </si>
  <si>
    <t>43500013</t>
  </si>
  <si>
    <t>43500014</t>
  </si>
  <si>
    <t>43500015</t>
  </si>
  <si>
    <t>43500016</t>
  </si>
  <si>
    <t>43500017</t>
  </si>
  <si>
    <t>43500018</t>
  </si>
  <si>
    <t>43500019</t>
  </si>
  <si>
    <t>43500020</t>
  </si>
  <si>
    <t>43500100</t>
  </si>
  <si>
    <t>43500200</t>
  </si>
  <si>
    <t>43500201</t>
  </si>
  <si>
    <t>43500202</t>
  </si>
  <si>
    <t>43500251</t>
  </si>
  <si>
    <t>43500252</t>
  </si>
  <si>
    <t>435010000</t>
  </si>
  <si>
    <t>435010001</t>
  </si>
  <si>
    <t>435010002</t>
  </si>
  <si>
    <t>435010003</t>
  </si>
  <si>
    <t>435010004</t>
  </si>
  <si>
    <t>435010005</t>
  </si>
  <si>
    <t>435010006</t>
  </si>
  <si>
    <t>435010007</t>
  </si>
  <si>
    <t>435010008</t>
  </si>
  <si>
    <t>435010009</t>
  </si>
  <si>
    <t>435010010</t>
  </si>
  <si>
    <t>435010011</t>
  </si>
  <si>
    <t>435010023</t>
  </si>
  <si>
    <t>435010024</t>
  </si>
  <si>
    <t>435010025</t>
  </si>
  <si>
    <t>435010026</t>
  </si>
  <si>
    <t>435010027</t>
  </si>
  <si>
    <t>435010028</t>
  </si>
  <si>
    <t>435010029</t>
  </si>
  <si>
    <t>435010030</t>
  </si>
  <si>
    <t>435010031</t>
  </si>
  <si>
    <t>435010032</t>
  </si>
  <si>
    <t>435010033</t>
  </si>
  <si>
    <t>435010034</t>
  </si>
  <si>
    <t>435040000</t>
  </si>
  <si>
    <t>435040001</t>
  </si>
  <si>
    <t>435040002</t>
  </si>
  <si>
    <t>435040003</t>
  </si>
  <si>
    <t>435040004</t>
  </si>
  <si>
    <t>435050000</t>
  </si>
  <si>
    <t>435050001</t>
  </si>
  <si>
    <t>435050002</t>
  </si>
  <si>
    <t>435050003</t>
  </si>
  <si>
    <t>435050004</t>
  </si>
  <si>
    <t>435050008</t>
  </si>
  <si>
    <t>435050009</t>
  </si>
  <si>
    <t>435050011</t>
  </si>
  <si>
    <t>435050012</t>
  </si>
  <si>
    <t>435050013</t>
  </si>
  <si>
    <t>435050014</t>
  </si>
  <si>
    <t>435050015</t>
  </si>
  <si>
    <t>435050016</t>
  </si>
  <si>
    <t>435050017</t>
  </si>
  <si>
    <t>435050018</t>
  </si>
  <si>
    <t>435050019</t>
  </si>
  <si>
    <t>435050020</t>
  </si>
  <si>
    <t>435050021</t>
  </si>
  <si>
    <t>435050022</t>
  </si>
  <si>
    <t>435050023</t>
  </si>
  <si>
    <t>435050024</t>
  </si>
  <si>
    <t>435050029</t>
  </si>
  <si>
    <t>435050030</t>
  </si>
  <si>
    <t>435050031</t>
  </si>
  <si>
    <t>435050032</t>
  </si>
  <si>
    <t>435050033</t>
  </si>
  <si>
    <t>435050034</t>
  </si>
  <si>
    <t>435110000</t>
  </si>
  <si>
    <t>435110001</t>
  </si>
  <si>
    <t>435110002</t>
  </si>
  <si>
    <t>435110003</t>
  </si>
  <si>
    <t>435110004</t>
  </si>
  <si>
    <t>435110005</t>
  </si>
  <si>
    <t>435110006</t>
  </si>
  <si>
    <t>435110007</t>
  </si>
  <si>
    <t>435110008</t>
  </si>
  <si>
    <t>435110009</t>
  </si>
  <si>
    <t>435110010</t>
  </si>
  <si>
    <t>435110011</t>
  </si>
  <si>
    <t>435110012</t>
  </si>
  <si>
    <t>435110013</t>
  </si>
  <si>
    <t>435110014</t>
  </si>
  <si>
    <t>435110015</t>
  </si>
  <si>
    <t>435110016</t>
  </si>
  <si>
    <t>435110017</t>
  </si>
  <si>
    <t>435110018</t>
  </si>
  <si>
    <t>435110019</t>
  </si>
  <si>
    <t>435110021</t>
  </si>
  <si>
    <t>435110022</t>
  </si>
  <si>
    <t>435110024</t>
  </si>
  <si>
    <t>435110025</t>
  </si>
  <si>
    <t>43511010</t>
  </si>
  <si>
    <t>43511011</t>
  </si>
  <si>
    <t>43511012</t>
  </si>
  <si>
    <t>43511013</t>
  </si>
  <si>
    <t>43511014</t>
  </si>
  <si>
    <t>43511015</t>
  </si>
  <si>
    <t>43511016</t>
  </si>
  <si>
    <t>43511080</t>
  </si>
  <si>
    <t>43521000</t>
  </si>
  <si>
    <t>43521010</t>
  </si>
  <si>
    <t>43521011</t>
  </si>
  <si>
    <t>43521012</t>
  </si>
  <si>
    <t>43521013</t>
  </si>
  <si>
    <t>43521014</t>
  </si>
  <si>
    <t>43521015</t>
  </si>
  <si>
    <t>43521016</t>
  </si>
  <si>
    <t>43521017</t>
  </si>
  <si>
    <t>43521022</t>
  </si>
  <si>
    <t>43521023</t>
  </si>
  <si>
    <t>43521061</t>
  </si>
  <si>
    <t>43521063</t>
  </si>
  <si>
    <t>43521064</t>
  </si>
  <si>
    <t>43521065</t>
  </si>
  <si>
    <t>43521081</t>
  </si>
  <si>
    <t>43521085</t>
  </si>
  <si>
    <t>43521087</t>
  </si>
  <si>
    <t>43521500</t>
  </si>
  <si>
    <t>43521501</t>
  </si>
  <si>
    <t>43521502</t>
  </si>
  <si>
    <t>43521503</t>
  </si>
  <si>
    <t>43521504</t>
  </si>
  <si>
    <t>43521510</t>
  </si>
  <si>
    <t>43521511</t>
  </si>
  <si>
    <t>43521561</t>
  </si>
  <si>
    <t>43521564</t>
  </si>
  <si>
    <t>43521571</t>
  </si>
  <si>
    <t>43521572</t>
  </si>
  <si>
    <t>43521581</t>
  </si>
  <si>
    <t>43521603</t>
  </si>
  <si>
    <t>43521604</t>
  </si>
  <si>
    <t>43521605</t>
  </si>
  <si>
    <t>43521620</t>
  </si>
  <si>
    <t>43521621</t>
  </si>
  <si>
    <t>43521622</t>
  </si>
  <si>
    <t>43521623</t>
  </si>
  <si>
    <t>43521624</t>
  </si>
  <si>
    <t>43521625</t>
  </si>
  <si>
    <t>43521626</t>
  </si>
  <si>
    <t>43522000</t>
  </si>
  <si>
    <t>43522001</t>
  </si>
  <si>
    <t>43522002</t>
  </si>
  <si>
    <t>43522003</t>
  </si>
  <si>
    <t>43522014</t>
  </si>
  <si>
    <t>43522015</t>
  </si>
  <si>
    <t>43522020</t>
  </si>
  <si>
    <t>43522021</t>
  </si>
  <si>
    <t>43522023</t>
  </si>
  <si>
    <t>43522062</t>
  </si>
  <si>
    <t>43522063</t>
  </si>
  <si>
    <t>43522081</t>
  </si>
  <si>
    <t>43522500</t>
  </si>
  <si>
    <t>43522501</t>
  </si>
  <si>
    <t>43522502</t>
  </si>
  <si>
    <t>43522503</t>
  </si>
  <si>
    <t>43522504</t>
  </si>
  <si>
    <t>43522505</t>
  </si>
  <si>
    <t>43522506</t>
  </si>
  <si>
    <t>43522507</t>
  </si>
  <si>
    <t>43522510</t>
  </si>
  <si>
    <t>43522511</t>
  </si>
  <si>
    <t>43522561</t>
  </si>
  <si>
    <t>43522562</t>
  </si>
  <si>
    <t>43522570</t>
  </si>
  <si>
    <t>43522601</t>
  </si>
  <si>
    <t>43523000</t>
  </si>
  <si>
    <t>43523001</t>
  </si>
  <si>
    <t>43523002</t>
  </si>
  <si>
    <t>43523003</t>
  </si>
  <si>
    <t>43523004</t>
  </si>
  <si>
    <t>43523005</t>
  </si>
  <si>
    <t>43523006</t>
  </si>
  <si>
    <t>43523010</t>
  </si>
  <si>
    <t>43523011</t>
  </si>
  <si>
    <t>43523012</t>
  </si>
  <si>
    <t>43523013</t>
  </si>
  <si>
    <t>43523014</t>
  </si>
  <si>
    <t>43523015</t>
  </si>
  <si>
    <t>43523510</t>
  </si>
  <si>
    <t>43523511</t>
  </si>
  <si>
    <t>43523520</t>
  </si>
  <si>
    <t>43523521</t>
  </si>
  <si>
    <t>43523522</t>
  </si>
  <si>
    <t>43523523</t>
  </si>
  <si>
    <t>43523524</t>
  </si>
  <si>
    <t>43523525</t>
  </si>
  <si>
    <t>43523526</t>
  </si>
  <si>
    <t>43523527</t>
  </si>
  <si>
    <t>43523528</t>
  </si>
  <si>
    <t>43523530</t>
  </si>
  <si>
    <t>43524000</t>
  </si>
  <si>
    <t>43524001</t>
  </si>
  <si>
    <t>43524002</t>
  </si>
  <si>
    <t>43524003</t>
  </si>
  <si>
    <t>43524004</t>
  </si>
  <si>
    <t>43524006</t>
  </si>
  <si>
    <t>43524010</t>
  </si>
  <si>
    <t>43524011</t>
  </si>
  <si>
    <t>43524012</t>
  </si>
  <si>
    <t>43524015</t>
  </si>
  <si>
    <t>43524020</t>
  </si>
  <si>
    <t>43524021</t>
  </si>
  <si>
    <t>43524022</t>
  </si>
  <si>
    <t>43524023</t>
  </si>
  <si>
    <t>43524024</t>
  </si>
  <si>
    <t>43524025</t>
  </si>
  <si>
    <t>43524060</t>
  </si>
  <si>
    <t>43524061</t>
  </si>
  <si>
    <t>43524062</t>
  </si>
  <si>
    <t>43524063</t>
  </si>
  <si>
    <t>43524064</t>
  </si>
  <si>
    <t>43524070</t>
  </si>
  <si>
    <t>43524071</t>
  </si>
  <si>
    <t>43524072</t>
  </si>
  <si>
    <t>43524100</t>
  </si>
  <si>
    <t>43524101</t>
  </si>
  <si>
    <t>43524102</t>
  </si>
  <si>
    <t>43524103</t>
  </si>
  <si>
    <t>43524104</t>
  </si>
  <si>
    <t>43524105</t>
  </si>
  <si>
    <t>43524106</t>
  </si>
  <si>
    <t>43524107</t>
  </si>
  <si>
    <t>43524108</t>
  </si>
  <si>
    <t>43524500</t>
  </si>
  <si>
    <t>43524501</t>
  </si>
  <si>
    <t>43524502</t>
  </si>
  <si>
    <t>43524503</t>
  </si>
  <si>
    <t>43524504</t>
  </si>
  <si>
    <t>43524510</t>
  </si>
  <si>
    <t>43524511</t>
  </si>
  <si>
    <t>43524512</t>
  </si>
  <si>
    <t>43524513</t>
  </si>
  <si>
    <t>43524514</t>
  </si>
  <si>
    <t>43524561</t>
  </si>
  <si>
    <t>43524562</t>
  </si>
  <si>
    <t>43524563</t>
  </si>
  <si>
    <t>43524564</t>
  </si>
  <si>
    <t>43524565</t>
  </si>
  <si>
    <t>43524566</t>
  </si>
  <si>
    <t>43524567</t>
  </si>
  <si>
    <t>43524570</t>
  </si>
  <si>
    <t>43524571</t>
  </si>
  <si>
    <t>43524572</t>
  </si>
  <si>
    <t>43524573</t>
  </si>
  <si>
    <t>43524600</t>
  </si>
  <si>
    <t>43524601</t>
  </si>
  <si>
    <t>43524602</t>
  </si>
  <si>
    <t>43524603</t>
  </si>
  <si>
    <t>43524604</t>
  </si>
  <si>
    <t>43524605</t>
  </si>
  <si>
    <t>43524606</t>
  </si>
  <si>
    <t>43524610</t>
  </si>
  <si>
    <t>43524611</t>
  </si>
  <si>
    <t>43524612</t>
  </si>
  <si>
    <t>43524621</t>
  </si>
  <si>
    <t>43524702</t>
  </si>
  <si>
    <t>43524703</t>
  </si>
  <si>
    <t>43524800</t>
  </si>
  <si>
    <t>43524801</t>
  </si>
  <si>
    <t>43524820</t>
  </si>
  <si>
    <t>43524821</t>
  </si>
  <si>
    <t>43524822</t>
  </si>
  <si>
    <t>43524823</t>
  </si>
  <si>
    <t>43524824</t>
  </si>
  <si>
    <t>43524825</t>
  </si>
  <si>
    <t>43525000</t>
  </si>
  <si>
    <t>43525001</t>
  </si>
  <si>
    <t>43525002</t>
  </si>
  <si>
    <t>43525003</t>
  </si>
  <si>
    <t>43525004</t>
  </si>
  <si>
    <t>43525010</t>
  </si>
  <si>
    <t>43525011</t>
  </si>
  <si>
    <t>43525012</t>
  </si>
  <si>
    <t>43525020</t>
  </si>
  <si>
    <t>43525080</t>
  </si>
  <si>
    <t>43525082</t>
  </si>
  <si>
    <t>43600009</t>
  </si>
  <si>
    <t>43600010</t>
  </si>
  <si>
    <t>43600011</t>
  </si>
  <si>
    <t>43600012</t>
  </si>
  <si>
    <t>43600013</t>
  </si>
  <si>
    <t>43600014</t>
  </si>
  <si>
    <t>43600015</t>
  </si>
  <si>
    <t>43600016</t>
  </si>
  <si>
    <t>43600017</t>
  </si>
  <si>
    <t>43600020</t>
  </si>
  <si>
    <t>43600021</t>
  </si>
  <si>
    <t>43600022</t>
  </si>
  <si>
    <t>43600023</t>
  </si>
  <si>
    <t>43600030</t>
  </si>
  <si>
    <t>43600031</t>
  </si>
  <si>
    <t>43600032</t>
  </si>
  <si>
    <t>43600033</t>
  </si>
  <si>
    <t>43600040</t>
  </si>
  <si>
    <t>43600041</t>
  </si>
  <si>
    <t>43600042</t>
  </si>
  <si>
    <t>43600043</t>
  </si>
  <si>
    <t>43600044</t>
  </si>
  <si>
    <t>43600050</t>
  </si>
  <si>
    <t>43600051</t>
  </si>
  <si>
    <t>43600052</t>
  </si>
  <si>
    <t>43600053</t>
  </si>
  <si>
    <t>43600060</t>
  </si>
  <si>
    <t>440010000</t>
  </si>
  <si>
    <t>440010001</t>
  </si>
  <si>
    <t>440010002</t>
  </si>
  <si>
    <t>440010003</t>
  </si>
  <si>
    <t>440010004</t>
  </si>
  <si>
    <t>440010005</t>
  </si>
  <si>
    <t>440010006</t>
  </si>
  <si>
    <t>可可悌娜</t>
  </si>
  <si>
    <t>440010007</t>
  </si>
  <si>
    <t>可可悌娜(烤)</t>
  </si>
  <si>
    <t>440010008</t>
  </si>
  <si>
    <t>440010009</t>
  </si>
  <si>
    <t>440010010</t>
  </si>
  <si>
    <t>440010011</t>
  </si>
  <si>
    <t>440010012</t>
  </si>
  <si>
    <t>440010013</t>
  </si>
  <si>
    <t>440010014</t>
  </si>
  <si>
    <t>440010015</t>
  </si>
  <si>
    <t>440010016</t>
  </si>
  <si>
    <t>440010017</t>
  </si>
  <si>
    <t>440010018</t>
  </si>
  <si>
    <t>440010019</t>
  </si>
  <si>
    <t>440010020</t>
  </si>
  <si>
    <t>440010021</t>
  </si>
  <si>
    <t>440020000</t>
  </si>
  <si>
    <t>440020001</t>
  </si>
  <si>
    <t>440040000</t>
  </si>
  <si>
    <t>440040001</t>
  </si>
  <si>
    <t>440050001</t>
  </si>
  <si>
    <t>440050002</t>
  </si>
  <si>
    <t>440050003</t>
  </si>
  <si>
    <t>可可悌娜(原料)</t>
  </si>
  <si>
    <t>440050004</t>
  </si>
  <si>
    <t>440050005</t>
  </si>
  <si>
    <t>440050006</t>
  </si>
  <si>
    <t>440050007</t>
  </si>
  <si>
    <t>440050008</t>
  </si>
  <si>
    <t>440050009</t>
  </si>
  <si>
    <t>440050010</t>
  </si>
  <si>
    <t>440050016</t>
  </si>
  <si>
    <t>440050017</t>
  </si>
  <si>
    <t>440050018</t>
  </si>
  <si>
    <t>440050019</t>
  </si>
  <si>
    <t>440050020</t>
  </si>
  <si>
    <t>440050021</t>
  </si>
  <si>
    <t>440050022</t>
  </si>
  <si>
    <t>440050023</t>
  </si>
  <si>
    <t>440050024</t>
  </si>
  <si>
    <t>440050025</t>
  </si>
  <si>
    <t>440050026</t>
  </si>
  <si>
    <t>440050027</t>
  </si>
  <si>
    <t>440050028</t>
  </si>
  <si>
    <t>440050029</t>
  </si>
  <si>
    <t>440050030</t>
  </si>
  <si>
    <t>440050031</t>
  </si>
  <si>
    <t>440050032</t>
  </si>
  <si>
    <t>440050033</t>
  </si>
  <si>
    <t>440050034</t>
  </si>
  <si>
    <t>440050035</t>
  </si>
  <si>
    <t>440050036</t>
  </si>
  <si>
    <t>440050037</t>
  </si>
  <si>
    <t>44010010</t>
  </si>
  <si>
    <t>44010011</t>
  </si>
  <si>
    <t>44010012</t>
  </si>
  <si>
    <t>44010013</t>
  </si>
  <si>
    <t>44010014</t>
  </si>
  <si>
    <t>44010015</t>
  </si>
  <si>
    <t>44010017</t>
  </si>
  <si>
    <t>44010020</t>
  </si>
  <si>
    <t>44010030</t>
  </si>
  <si>
    <t>44010031</t>
  </si>
  <si>
    <t>44010032</t>
  </si>
  <si>
    <t>44010033</t>
  </si>
  <si>
    <t>44010035</t>
  </si>
  <si>
    <t>440110000</t>
  </si>
  <si>
    <t>440110001</t>
  </si>
  <si>
    <t>440110002</t>
  </si>
  <si>
    <t>可可悌娜(單包)</t>
  </si>
  <si>
    <t>440110003</t>
  </si>
  <si>
    <t>440110004</t>
  </si>
  <si>
    <t>可可悌娜(罐裝)</t>
  </si>
  <si>
    <t>440110005</t>
  </si>
  <si>
    <t>440110006</t>
  </si>
  <si>
    <t>440110007</t>
  </si>
  <si>
    <t>440110008</t>
  </si>
  <si>
    <t>440110009</t>
  </si>
  <si>
    <t>440110010</t>
  </si>
  <si>
    <t>440110011</t>
  </si>
  <si>
    <t>440110012</t>
  </si>
  <si>
    <t>440110013</t>
  </si>
  <si>
    <t>440110014</t>
  </si>
  <si>
    <t>440110015</t>
  </si>
  <si>
    <t>440110017</t>
  </si>
  <si>
    <t>440110019</t>
  </si>
  <si>
    <t>440110020</t>
  </si>
  <si>
    <t>440110021</t>
  </si>
  <si>
    <t>440110022</t>
  </si>
  <si>
    <t>440110023</t>
  </si>
  <si>
    <t>440110024</t>
  </si>
  <si>
    <t>440110025</t>
  </si>
  <si>
    <t>440110026</t>
  </si>
  <si>
    <t>440110027</t>
  </si>
  <si>
    <t>440110028</t>
  </si>
  <si>
    <t>44011020</t>
  </si>
  <si>
    <t>44011021</t>
  </si>
  <si>
    <t>44011033</t>
  </si>
  <si>
    <t>44011043</t>
  </si>
  <si>
    <t>44011050</t>
  </si>
  <si>
    <t>44011051</t>
  </si>
  <si>
    <t>44011052</t>
  </si>
  <si>
    <t>44011053</t>
  </si>
  <si>
    <t>44011054</t>
  </si>
  <si>
    <t>44011060</t>
  </si>
  <si>
    <t>44011061</t>
  </si>
  <si>
    <t>44011062</t>
  </si>
  <si>
    <t>44011063</t>
  </si>
  <si>
    <t>44011070</t>
  </si>
  <si>
    <t>44011071</t>
  </si>
  <si>
    <t>44011072</t>
  </si>
  <si>
    <t>44011073</t>
  </si>
  <si>
    <t>44011080</t>
  </si>
  <si>
    <t>44011081</t>
  </si>
  <si>
    <t>44012010</t>
  </si>
  <si>
    <t>44012011</t>
  </si>
  <si>
    <t>44012012</t>
  </si>
  <si>
    <t>44012013</t>
  </si>
  <si>
    <t>44012014</t>
  </si>
  <si>
    <t>44012015</t>
  </si>
  <si>
    <t>44012016</t>
  </si>
  <si>
    <t>44012018</t>
  </si>
  <si>
    <t>440140001</t>
  </si>
  <si>
    <t>440140002</t>
  </si>
  <si>
    <t>44020010</t>
  </si>
  <si>
    <t>44020011</t>
  </si>
  <si>
    <t>44020012</t>
  </si>
  <si>
    <t>44020013</t>
  </si>
  <si>
    <t>44020014</t>
  </si>
  <si>
    <t>44020018</t>
  </si>
  <si>
    <t>44020019</t>
  </si>
  <si>
    <t>44020020</t>
  </si>
  <si>
    <t>44020021</t>
  </si>
  <si>
    <t>44020022</t>
  </si>
  <si>
    <t>44020023</t>
  </si>
  <si>
    <t>44020024</t>
  </si>
  <si>
    <t>44020025</t>
  </si>
  <si>
    <t>44020026</t>
  </si>
  <si>
    <t>44020030</t>
  </si>
  <si>
    <t>44020031</t>
  </si>
  <si>
    <t>44020032</t>
  </si>
  <si>
    <t>44020033</t>
  </si>
  <si>
    <t>44020034</t>
  </si>
  <si>
    <t>44020036</t>
  </si>
  <si>
    <t>44020038</t>
  </si>
  <si>
    <t>44020050</t>
  </si>
  <si>
    <t>44020051</t>
  </si>
  <si>
    <t>44020052</t>
  </si>
  <si>
    <t>44020053</t>
  </si>
  <si>
    <t>44020054</t>
  </si>
  <si>
    <t>44020055</t>
  </si>
  <si>
    <t>44020070</t>
  </si>
  <si>
    <t>44020071</t>
  </si>
  <si>
    <t>44020072</t>
  </si>
  <si>
    <t>44020073</t>
  </si>
  <si>
    <t>44020074</t>
  </si>
  <si>
    <t>44020075</t>
  </si>
  <si>
    <t>44020080</t>
  </si>
  <si>
    <t>44020081</t>
  </si>
  <si>
    <t>44020082</t>
  </si>
  <si>
    <t>44020083</t>
  </si>
  <si>
    <t>44020084</t>
  </si>
  <si>
    <t>44020085</t>
  </si>
  <si>
    <t>44020090</t>
  </si>
  <si>
    <t>44020091</t>
  </si>
  <si>
    <t>44020092</t>
  </si>
  <si>
    <t>44020093</t>
  </si>
  <si>
    <t>44020094</t>
  </si>
  <si>
    <t>44020095</t>
  </si>
  <si>
    <t>44020096</t>
  </si>
  <si>
    <t>44020100</t>
  </si>
  <si>
    <t>44020101</t>
  </si>
  <si>
    <t>44020102</t>
  </si>
  <si>
    <t>44020103</t>
  </si>
  <si>
    <t>44020104</t>
  </si>
  <si>
    <t>44020105</t>
  </si>
  <si>
    <t>44020110</t>
  </si>
  <si>
    <t>44020111</t>
  </si>
  <si>
    <t>44020112</t>
  </si>
  <si>
    <t>44020113</t>
  </si>
  <si>
    <t>44020120</t>
  </si>
  <si>
    <t>44020121</t>
  </si>
  <si>
    <t>44020122</t>
  </si>
  <si>
    <t>44020123</t>
  </si>
  <si>
    <t>44020130</t>
  </si>
  <si>
    <t>44020131</t>
  </si>
  <si>
    <t>44020132</t>
  </si>
  <si>
    <t>44020133</t>
  </si>
  <si>
    <t>44020134</t>
  </si>
  <si>
    <t>44020135</t>
  </si>
  <si>
    <t>44020136</t>
  </si>
  <si>
    <t>44020137</t>
  </si>
  <si>
    <t>44021010</t>
  </si>
  <si>
    <t>44021011</t>
  </si>
  <si>
    <t>44021012</t>
  </si>
  <si>
    <t>44021013</t>
  </si>
  <si>
    <t>44021014</t>
  </si>
  <si>
    <t>44021020</t>
  </si>
  <si>
    <t>44021021</t>
  </si>
  <si>
    <t>44021022</t>
  </si>
  <si>
    <t>44021023</t>
  </si>
  <si>
    <t>44021024</t>
  </si>
  <si>
    <t>44021030</t>
  </si>
  <si>
    <t>44021031</t>
  </si>
  <si>
    <t>44021032</t>
  </si>
  <si>
    <t>44021033</t>
  </si>
  <si>
    <t>44021034</t>
  </si>
  <si>
    <t>44021050</t>
  </si>
  <si>
    <t>44021051</t>
  </si>
  <si>
    <t>44021052</t>
  </si>
  <si>
    <t>44021053</t>
  </si>
  <si>
    <t>44021054</t>
  </si>
  <si>
    <t>44021055</t>
  </si>
  <si>
    <t>44021056</t>
  </si>
  <si>
    <t>44021057</t>
  </si>
  <si>
    <t>44021058</t>
  </si>
  <si>
    <t>44023000</t>
  </si>
  <si>
    <t>44023001</t>
  </si>
  <si>
    <t>44023002</t>
  </si>
  <si>
    <t>44023003</t>
  </si>
  <si>
    <t>44023004</t>
  </si>
  <si>
    <t>44028010</t>
  </si>
  <si>
    <t>44028011</t>
  </si>
  <si>
    <t>44028012</t>
  </si>
  <si>
    <t>44028013</t>
  </si>
  <si>
    <t>44028014</t>
  </si>
  <si>
    <t>44028016</t>
  </si>
  <si>
    <t>44030010</t>
  </si>
  <si>
    <t>44030011</t>
  </si>
  <si>
    <t>44030012</t>
  </si>
  <si>
    <t>44031010</t>
  </si>
  <si>
    <t>44031020</t>
  </si>
  <si>
    <t>44031021</t>
  </si>
  <si>
    <t>44031026</t>
  </si>
  <si>
    <t>44031040</t>
  </si>
  <si>
    <t>44031046</t>
  </si>
  <si>
    <t>44032010</t>
  </si>
  <si>
    <t>44032020</t>
  </si>
  <si>
    <t>44033010</t>
  </si>
  <si>
    <t>44033020</t>
  </si>
  <si>
    <t>44033050</t>
  </si>
  <si>
    <t>44033051</t>
  </si>
  <si>
    <t>44038010</t>
  </si>
  <si>
    <t>44038011</t>
  </si>
  <si>
    <t>44038012</t>
  </si>
  <si>
    <t>44040010</t>
  </si>
  <si>
    <t>44040011</t>
  </si>
  <si>
    <t>44040012</t>
  </si>
  <si>
    <t>44040014</t>
  </si>
  <si>
    <t>44040030</t>
  </si>
  <si>
    <t>44040031</t>
  </si>
  <si>
    <t>44040032</t>
  </si>
  <si>
    <t>44040033</t>
  </si>
  <si>
    <t>44040034</t>
  </si>
  <si>
    <t>44040035</t>
  </si>
  <si>
    <t>44041010</t>
  </si>
  <si>
    <t>44041011</t>
  </si>
  <si>
    <t>44041012</t>
  </si>
  <si>
    <t>44041013</t>
  </si>
  <si>
    <t>44041014</t>
  </si>
  <si>
    <t>44041020</t>
  </si>
  <si>
    <t>44041021</t>
  </si>
  <si>
    <t>44041022</t>
  </si>
  <si>
    <t>44041023</t>
  </si>
  <si>
    <t>44041024</t>
  </si>
  <si>
    <t>44041025</t>
  </si>
  <si>
    <t>44041050</t>
  </si>
  <si>
    <t>44041051</t>
  </si>
  <si>
    <t>44041052</t>
  </si>
  <si>
    <t>44041503</t>
  </si>
  <si>
    <t>44041504</t>
  </si>
  <si>
    <t>44050010</t>
  </si>
  <si>
    <t>44050020</t>
  </si>
  <si>
    <t>44050030</t>
  </si>
  <si>
    <t>44050100</t>
  </si>
  <si>
    <t>44050101</t>
  </si>
  <si>
    <t>44050110</t>
  </si>
  <si>
    <t>44050120</t>
  </si>
  <si>
    <t>44050130</t>
  </si>
  <si>
    <t>44050140</t>
  </si>
  <si>
    <t>44050141</t>
  </si>
  <si>
    <t>44050200</t>
  </si>
  <si>
    <t>44050201</t>
  </si>
  <si>
    <t>44050210</t>
  </si>
  <si>
    <t>44050220</t>
  </si>
  <si>
    <t>44050230</t>
  </si>
  <si>
    <t>44050231</t>
  </si>
  <si>
    <t>44050232</t>
  </si>
  <si>
    <t>44050240</t>
  </si>
  <si>
    <t>44050241</t>
  </si>
  <si>
    <t>44050250</t>
  </si>
  <si>
    <t>44500010</t>
  </si>
  <si>
    <t>445010000</t>
  </si>
  <si>
    <t>445010001</t>
  </si>
  <si>
    <t>445010002</t>
  </si>
  <si>
    <t>445010003</t>
  </si>
  <si>
    <t>445010004</t>
  </si>
  <si>
    <t>445010005</t>
  </si>
  <si>
    <t>445010006</t>
  </si>
  <si>
    <t>445010007</t>
  </si>
  <si>
    <t>445010008</t>
  </si>
  <si>
    <t>445010009</t>
  </si>
  <si>
    <t>445010010</t>
  </si>
  <si>
    <t>445010011</t>
  </si>
  <si>
    <t>445010012</t>
  </si>
  <si>
    <t>445010013</t>
  </si>
  <si>
    <t>445010014</t>
  </si>
  <si>
    <t>445010015</t>
  </si>
  <si>
    <t>445010016</t>
  </si>
  <si>
    <t>445010017</t>
  </si>
  <si>
    <t>445010018</t>
  </si>
  <si>
    <t>445010019</t>
  </si>
  <si>
    <t>445010031</t>
  </si>
  <si>
    <t>445010032</t>
  </si>
  <si>
    <t>445010033</t>
  </si>
  <si>
    <t>445010034</t>
  </si>
  <si>
    <t>445010035</t>
  </si>
  <si>
    <t>445010036</t>
  </si>
  <si>
    <t>445010037</t>
  </si>
  <si>
    <t>445010038</t>
  </si>
  <si>
    <t>445010039</t>
  </si>
  <si>
    <t>445010040</t>
  </si>
  <si>
    <t>445010041</t>
  </si>
  <si>
    <t>445010042</t>
  </si>
  <si>
    <t>445010043</t>
  </si>
  <si>
    <t>445010044</t>
  </si>
  <si>
    <t>445010045</t>
  </si>
  <si>
    <t>445010046</t>
  </si>
  <si>
    <t>445010047</t>
  </si>
  <si>
    <t>445010048</t>
  </si>
  <si>
    <t>445010049</t>
  </si>
  <si>
    <t>445010050</t>
  </si>
  <si>
    <t>445010051</t>
  </si>
  <si>
    <t>445010052</t>
  </si>
  <si>
    <t>445010053</t>
  </si>
  <si>
    <t>445020012</t>
  </si>
  <si>
    <t>445020013</t>
  </si>
  <si>
    <t>445030000</t>
  </si>
  <si>
    <t>445030001</t>
  </si>
  <si>
    <t>445040000</t>
  </si>
  <si>
    <t>445040001</t>
  </si>
  <si>
    <t>445040002</t>
  </si>
  <si>
    <t>445040003</t>
  </si>
  <si>
    <t>445040004</t>
  </si>
  <si>
    <t>445040005</t>
  </si>
  <si>
    <t>445040008</t>
  </si>
  <si>
    <t>445040009</t>
  </si>
  <si>
    <t>445040010</t>
  </si>
  <si>
    <t>445040011</t>
  </si>
  <si>
    <t>445040012</t>
  </si>
  <si>
    <t>445040013</t>
  </si>
  <si>
    <t>445040014</t>
  </si>
  <si>
    <t>445050000</t>
  </si>
  <si>
    <t>445050001</t>
  </si>
  <si>
    <t>445050002</t>
  </si>
  <si>
    <t>445050003</t>
  </si>
  <si>
    <t>445050004</t>
  </si>
  <si>
    <t>445050005</t>
  </si>
  <si>
    <t>445050006</t>
  </si>
  <si>
    <t>445050007</t>
  </si>
  <si>
    <t>445050008</t>
  </si>
  <si>
    <t>445050009</t>
  </si>
  <si>
    <t>445050010</t>
  </si>
  <si>
    <t>445050011</t>
  </si>
  <si>
    <t>445050012</t>
  </si>
  <si>
    <t>445050013</t>
  </si>
  <si>
    <t>445050014</t>
  </si>
  <si>
    <t>445050015</t>
  </si>
  <si>
    <t>445050016</t>
  </si>
  <si>
    <t>445050017</t>
  </si>
  <si>
    <t>445050018</t>
  </si>
  <si>
    <t>445050019</t>
  </si>
  <si>
    <t>445050020</t>
  </si>
  <si>
    <t>445050021</t>
  </si>
  <si>
    <t>445050022</t>
  </si>
  <si>
    <t>445050024</t>
  </si>
  <si>
    <t>445050025</t>
  </si>
  <si>
    <t>445050026</t>
  </si>
  <si>
    <t>445050027</t>
  </si>
  <si>
    <t>445050028</t>
  </si>
  <si>
    <t>445050029</t>
  </si>
  <si>
    <t>445050030</t>
  </si>
  <si>
    <t>445050031</t>
  </si>
  <si>
    <t>445050032</t>
  </si>
  <si>
    <t>445050033</t>
  </si>
  <si>
    <t>445050034</t>
  </si>
  <si>
    <t>445050035</t>
  </si>
  <si>
    <t>445050036</t>
  </si>
  <si>
    <t>445050037</t>
  </si>
  <si>
    <t>445050038</t>
  </si>
  <si>
    <t>445050039</t>
  </si>
  <si>
    <t>445050040</t>
  </si>
  <si>
    <t>445050041</t>
  </si>
  <si>
    <t>445050042</t>
  </si>
  <si>
    <t>445050044</t>
  </si>
  <si>
    <t>445050056</t>
  </si>
  <si>
    <t>445050057</t>
  </si>
  <si>
    <t>445050058</t>
  </si>
  <si>
    <t>445050059</t>
  </si>
  <si>
    <t>445050060</t>
  </si>
  <si>
    <t>445050061</t>
  </si>
  <si>
    <t>445050062</t>
  </si>
  <si>
    <t>445050063</t>
  </si>
  <si>
    <t>445050064</t>
  </si>
  <si>
    <t>445050065</t>
  </si>
  <si>
    <t>445050066</t>
  </si>
  <si>
    <t>445050067</t>
  </si>
  <si>
    <t>445050068</t>
  </si>
  <si>
    <t>445050069</t>
  </si>
  <si>
    <t>445050070</t>
  </si>
  <si>
    <t>445050071</t>
  </si>
  <si>
    <t>445050072</t>
  </si>
  <si>
    <t>445050073</t>
  </si>
  <si>
    <t>445050074</t>
  </si>
  <si>
    <t>445050075</t>
  </si>
  <si>
    <t>445050076</t>
  </si>
  <si>
    <t>445050077</t>
  </si>
  <si>
    <t>445050078</t>
  </si>
  <si>
    <t>445050079</t>
  </si>
  <si>
    <t>445050080</t>
  </si>
  <si>
    <t>445050081</t>
  </si>
  <si>
    <t>445050082</t>
  </si>
  <si>
    <t>445050083</t>
  </si>
  <si>
    <t>445050084</t>
  </si>
  <si>
    <t>445050085</t>
  </si>
  <si>
    <t>445050086</t>
  </si>
  <si>
    <t>445050087</t>
  </si>
  <si>
    <t>445050088</t>
  </si>
  <si>
    <t>445050089</t>
  </si>
  <si>
    <t>445050090</t>
  </si>
  <si>
    <t>445050091</t>
  </si>
  <si>
    <t>445050092</t>
  </si>
  <si>
    <t>445050093</t>
  </si>
  <si>
    <t>445050094</t>
  </si>
  <si>
    <t>445050095</t>
  </si>
  <si>
    <t>445050096</t>
  </si>
  <si>
    <t>445050097</t>
  </si>
  <si>
    <t>445050098</t>
  </si>
  <si>
    <t>445050099</t>
  </si>
  <si>
    <t>445050100</t>
  </si>
  <si>
    <t>445050101</t>
  </si>
  <si>
    <t>44510010</t>
  </si>
  <si>
    <t>44510011</t>
  </si>
  <si>
    <t>44510012</t>
  </si>
  <si>
    <t>44510013</t>
  </si>
  <si>
    <t>44510014</t>
  </si>
  <si>
    <t>44510015</t>
  </si>
  <si>
    <t>44510016</t>
  </si>
  <si>
    <t>44510020</t>
  </si>
  <si>
    <t>44510021</t>
  </si>
  <si>
    <t>44510022</t>
  </si>
  <si>
    <t>44510023</t>
  </si>
  <si>
    <t>44510024</t>
  </si>
  <si>
    <t>44510026</t>
  </si>
  <si>
    <t>44510030</t>
  </si>
  <si>
    <t>44510031</t>
  </si>
  <si>
    <t>44510032</t>
  </si>
  <si>
    <t>44510033</t>
  </si>
  <si>
    <t>44510034</t>
  </si>
  <si>
    <t>44510035</t>
  </si>
  <si>
    <t>44510040</t>
  </si>
  <si>
    <t>44510041</t>
  </si>
  <si>
    <t>44510042</t>
  </si>
  <si>
    <t>44510043</t>
  </si>
  <si>
    <t>44510044</t>
  </si>
  <si>
    <t>44510045</t>
  </si>
  <si>
    <t>44510510</t>
  </si>
  <si>
    <t>44510511</t>
  </si>
  <si>
    <t>44510512</t>
  </si>
  <si>
    <t>44510513</t>
  </si>
  <si>
    <t>44510514</t>
  </si>
  <si>
    <t>44510516</t>
  </si>
  <si>
    <t>44510520</t>
  </si>
  <si>
    <t>44510521</t>
  </si>
  <si>
    <t>44510522</t>
  </si>
  <si>
    <t>44510523</t>
  </si>
  <si>
    <t>44510524</t>
  </si>
  <si>
    <t>44510525</t>
  </si>
  <si>
    <t>445110000</t>
  </si>
  <si>
    <t>445110001</t>
  </si>
  <si>
    <t>445110002</t>
  </si>
  <si>
    <t>445110003</t>
  </si>
  <si>
    <t>445110004</t>
  </si>
  <si>
    <t>445110005</t>
  </si>
  <si>
    <t>445110006</t>
  </si>
  <si>
    <t>445110007</t>
  </si>
  <si>
    <t>445110008</t>
  </si>
  <si>
    <t>445110009</t>
  </si>
  <si>
    <t>445110010</t>
  </si>
  <si>
    <t>445110011</t>
  </si>
  <si>
    <t>445110012</t>
  </si>
  <si>
    <t>445110013</t>
  </si>
  <si>
    <t>445110014</t>
  </si>
  <si>
    <t>445110015</t>
  </si>
  <si>
    <t>445110016</t>
  </si>
  <si>
    <t>445110017</t>
  </si>
  <si>
    <t>445110018</t>
  </si>
  <si>
    <t>445110019</t>
  </si>
  <si>
    <t>445110020</t>
  </si>
  <si>
    <t>445110021</t>
  </si>
  <si>
    <t>445110022</t>
  </si>
  <si>
    <t>44511010</t>
  </si>
  <si>
    <t>44511011</t>
  </si>
  <si>
    <t>44511012</t>
  </si>
  <si>
    <t>44511013</t>
  </si>
  <si>
    <t>44511014</t>
  </si>
  <si>
    <t>44511015</t>
  </si>
  <si>
    <t>44511016</t>
  </si>
  <si>
    <t>44511017</t>
  </si>
  <si>
    <t>44511018</t>
  </si>
  <si>
    <t>44511019</t>
  </si>
  <si>
    <t>44511020</t>
  </si>
  <si>
    <t>44511021</t>
  </si>
  <si>
    <t>44511022</t>
  </si>
  <si>
    <t>44511023</t>
  </si>
  <si>
    <t>44511024</t>
  </si>
  <si>
    <t>44511025</t>
  </si>
  <si>
    <t>44511026</t>
  </si>
  <si>
    <t>44511027</t>
  </si>
  <si>
    <t>44511028</t>
  </si>
  <si>
    <t>44511030</t>
  </si>
  <si>
    <t>44511031</t>
  </si>
  <si>
    <t>44511032</t>
  </si>
  <si>
    <t>44511033</t>
  </si>
  <si>
    <t>44511034</t>
  </si>
  <si>
    <t>44511035</t>
  </si>
  <si>
    <t>44511510</t>
  </si>
  <si>
    <t>44511511</t>
  </si>
  <si>
    <t>44511512</t>
  </si>
  <si>
    <t>44511513</t>
  </si>
  <si>
    <t>44511514</t>
  </si>
  <si>
    <t>44511520</t>
  </si>
  <si>
    <t>44511521</t>
  </si>
  <si>
    <t>44511522</t>
  </si>
  <si>
    <t>44511523</t>
  </si>
  <si>
    <t>44511530</t>
  </si>
  <si>
    <t>44511531</t>
  </si>
  <si>
    <t>44511532</t>
  </si>
  <si>
    <t>44511533</t>
  </si>
  <si>
    <t>44511534</t>
  </si>
  <si>
    <t>44511540</t>
  </si>
  <si>
    <t>44511541</t>
  </si>
  <si>
    <t>44511542</t>
  </si>
  <si>
    <t>44511543</t>
  </si>
  <si>
    <t>44511560</t>
  </si>
  <si>
    <t>44511561</t>
  </si>
  <si>
    <t>44511562</t>
  </si>
  <si>
    <t>44511563</t>
  </si>
  <si>
    <t>44511564</t>
  </si>
  <si>
    <t>44511565</t>
  </si>
  <si>
    <t>44511570</t>
  </si>
  <si>
    <t>44511571</t>
  </si>
  <si>
    <t>44511572</t>
  </si>
  <si>
    <t>44511573</t>
  </si>
  <si>
    <t>44511574</t>
  </si>
  <si>
    <t>44511575</t>
  </si>
  <si>
    <t>44511576</t>
  </si>
  <si>
    <t>44512000</t>
  </si>
  <si>
    <t>44512001</t>
  </si>
  <si>
    <t>44512002</t>
  </si>
  <si>
    <t>44512003</t>
  </si>
  <si>
    <t>44512004</t>
  </si>
  <si>
    <t>44512005</t>
  </si>
  <si>
    <t>44512010</t>
  </si>
  <si>
    <t>44512011</t>
  </si>
  <si>
    <t>44512012</t>
  </si>
  <si>
    <t>44512013</t>
  </si>
  <si>
    <t>44512014</t>
  </si>
  <si>
    <t>44512015</t>
  </si>
  <si>
    <t>44512016</t>
  </si>
  <si>
    <t>44512020</t>
  </si>
  <si>
    <t>44512030</t>
  </si>
  <si>
    <t>44512031</t>
  </si>
  <si>
    <t>44512032</t>
  </si>
  <si>
    <t>44512033</t>
  </si>
  <si>
    <t>44512034</t>
  </si>
  <si>
    <t>44512035</t>
  </si>
  <si>
    <t>44512036</t>
  </si>
  <si>
    <t>44512037</t>
  </si>
  <si>
    <t>44513010</t>
  </si>
  <si>
    <t>44513011</t>
  </si>
  <si>
    <t>44513012</t>
  </si>
  <si>
    <t>44513020</t>
  </si>
  <si>
    <t>44513021</t>
  </si>
  <si>
    <t>44513022</t>
  </si>
  <si>
    <t>44513050</t>
  </si>
  <si>
    <t>44513051</t>
  </si>
  <si>
    <t>44513052</t>
  </si>
  <si>
    <t>44513053</t>
  </si>
  <si>
    <t>44513054</t>
  </si>
  <si>
    <t>44513055</t>
  </si>
  <si>
    <t>44513060</t>
  </si>
  <si>
    <t>44513061</t>
  </si>
  <si>
    <t>44513062</t>
  </si>
  <si>
    <t>44513063</t>
  </si>
  <si>
    <t>44513064</t>
  </si>
  <si>
    <t>44513070</t>
  </si>
  <si>
    <t>44513071</t>
  </si>
  <si>
    <t>44513072</t>
  </si>
  <si>
    <t>44513073</t>
  </si>
  <si>
    <t>44513074</t>
  </si>
  <si>
    <t>44513075</t>
  </si>
  <si>
    <t>445140000</t>
  </si>
  <si>
    <t>445140001</t>
  </si>
  <si>
    <t>445140002</t>
  </si>
  <si>
    <t>445140003</t>
  </si>
  <si>
    <t>445140004</t>
  </si>
  <si>
    <t>445140005</t>
  </si>
  <si>
    <t>445140006</t>
  </si>
  <si>
    <t>445140007</t>
  </si>
  <si>
    <t>445140008</t>
  </si>
  <si>
    <t>445140009</t>
  </si>
  <si>
    <t>445140010</t>
  </si>
  <si>
    <t>445140011</t>
  </si>
  <si>
    <t>445140012</t>
  </si>
  <si>
    <t>445140013</t>
  </si>
  <si>
    <t>445140014</t>
  </si>
  <si>
    <t>445140015</t>
  </si>
  <si>
    <t>445140016</t>
  </si>
  <si>
    <t>445140017</t>
  </si>
  <si>
    <t>445140018</t>
  </si>
  <si>
    <t>445140019</t>
  </si>
  <si>
    <t>445140020</t>
  </si>
  <si>
    <t>445140021</t>
  </si>
  <si>
    <t>445140022</t>
  </si>
  <si>
    <t>445140023</t>
  </si>
  <si>
    <t>445140024</t>
  </si>
  <si>
    <t>445140025</t>
  </si>
  <si>
    <t>445140026</t>
  </si>
  <si>
    <t>445140027</t>
  </si>
  <si>
    <t>445140028</t>
  </si>
  <si>
    <t>445140029</t>
  </si>
  <si>
    <t>445140030</t>
  </si>
  <si>
    <t>445140031</t>
  </si>
  <si>
    <t>445140032</t>
  </si>
  <si>
    <t>445140033</t>
  </si>
  <si>
    <t>445140034</t>
  </si>
  <si>
    <t>445140035</t>
  </si>
  <si>
    <t>445140036</t>
  </si>
  <si>
    <t>44518010</t>
  </si>
  <si>
    <t>44518011</t>
  </si>
  <si>
    <t>44518012</t>
  </si>
  <si>
    <t>44518013</t>
  </si>
  <si>
    <t>44518014</t>
  </si>
  <si>
    <t>44518015</t>
  </si>
  <si>
    <t>44518016</t>
  </si>
  <si>
    <t>44520001</t>
  </si>
  <si>
    <t>44520010</t>
  </si>
  <si>
    <t>44520011</t>
  </si>
  <si>
    <t>44520012</t>
  </si>
  <si>
    <t>44520013</t>
  </si>
  <si>
    <t>44520020</t>
  </si>
  <si>
    <t>44520021</t>
  </si>
  <si>
    <t>44520022</t>
  </si>
  <si>
    <t>44520023</t>
  </si>
  <si>
    <t>44520080</t>
  </si>
  <si>
    <t>44520081</t>
  </si>
  <si>
    <t>44520110</t>
  </si>
  <si>
    <t>44520111</t>
  </si>
  <si>
    <t>44520112</t>
  </si>
  <si>
    <t>44520113</t>
  </si>
  <si>
    <t>44520120</t>
  </si>
  <si>
    <t>44520121</t>
  </si>
  <si>
    <t>44520122</t>
  </si>
  <si>
    <t>44520123</t>
  </si>
  <si>
    <t>44520200</t>
  </si>
  <si>
    <t>44520201</t>
  </si>
  <si>
    <t>44520210</t>
  </si>
  <si>
    <t>44520211</t>
  </si>
  <si>
    <t>44520212</t>
  </si>
  <si>
    <t>44520213</t>
  </si>
  <si>
    <t>44520250</t>
  </si>
  <si>
    <t>44520251</t>
  </si>
  <si>
    <t>44520252</t>
  </si>
  <si>
    <t>44520253</t>
  </si>
  <si>
    <t>44520260</t>
  </si>
  <si>
    <t>44520261</t>
  </si>
  <si>
    <t>44520300</t>
  </si>
  <si>
    <t>44520301</t>
  </si>
  <si>
    <t>44520310</t>
  </si>
  <si>
    <t>44520311</t>
  </si>
  <si>
    <t>44520320</t>
  </si>
  <si>
    <t>44520321</t>
  </si>
  <si>
    <t>44520410</t>
  </si>
  <si>
    <t>44520411</t>
  </si>
  <si>
    <t>44520510</t>
  </si>
  <si>
    <t>44520511</t>
  </si>
  <si>
    <t>44520900</t>
  </si>
  <si>
    <t>44520901</t>
  </si>
  <si>
    <t>44520902</t>
  </si>
  <si>
    <t>44520910</t>
  </si>
  <si>
    <t>44521010</t>
  </si>
  <si>
    <t>44521011</t>
  </si>
  <si>
    <t>44521012</t>
  </si>
  <si>
    <t>44521013</t>
  </si>
  <si>
    <t>44521100</t>
  </si>
  <si>
    <t>44521101</t>
  </si>
  <si>
    <t>44521130</t>
  </si>
  <si>
    <t>44521131</t>
  </si>
  <si>
    <t>44521200</t>
  </si>
  <si>
    <t>44521201</t>
  </si>
  <si>
    <t>44521210</t>
  </si>
  <si>
    <t>44521211</t>
  </si>
  <si>
    <t>44521212</t>
  </si>
  <si>
    <t>44521310</t>
  </si>
  <si>
    <t>44521311</t>
  </si>
  <si>
    <t>44521400</t>
  </si>
  <si>
    <t>44521401</t>
  </si>
  <si>
    <t>44521402</t>
  </si>
  <si>
    <t>44521410</t>
  </si>
  <si>
    <t>44521411</t>
  </si>
  <si>
    <t>44521412</t>
  </si>
  <si>
    <t>44522010</t>
  </si>
  <si>
    <t>44522018</t>
  </si>
  <si>
    <t>44522019</t>
  </si>
  <si>
    <t>44522026</t>
  </si>
  <si>
    <t>44522028</t>
  </si>
  <si>
    <t>44522029</t>
  </si>
  <si>
    <t>44522040</t>
  </si>
  <si>
    <t>44522041</t>
  </si>
  <si>
    <t>44522110</t>
  </si>
  <si>
    <t>44522111</t>
  </si>
  <si>
    <t>44522112</t>
  </si>
  <si>
    <t>44522113</t>
  </si>
  <si>
    <t>44522115</t>
  </si>
  <si>
    <t>44522120</t>
  </si>
  <si>
    <t>44522121</t>
  </si>
  <si>
    <t>44522126</t>
  </si>
  <si>
    <t>44522170</t>
  </si>
  <si>
    <t>44522173</t>
  </si>
  <si>
    <t>44522174</t>
  </si>
  <si>
    <t>44522175</t>
  </si>
  <si>
    <t>44522176</t>
  </si>
  <si>
    <t>44522190</t>
  </si>
  <si>
    <t>44522191</t>
  </si>
  <si>
    <t>44522192</t>
  </si>
  <si>
    <t>44522193</t>
  </si>
  <si>
    <t>44522197</t>
  </si>
  <si>
    <t>44522198</t>
  </si>
  <si>
    <t>44522200</t>
  </si>
  <si>
    <t>44522203</t>
  </si>
  <si>
    <t>44522210</t>
  </si>
  <si>
    <t>44522211</t>
  </si>
  <si>
    <t>44522212</t>
  </si>
  <si>
    <t>44522213</t>
  </si>
  <si>
    <t>44522214</t>
  </si>
  <si>
    <t>44522215</t>
  </si>
  <si>
    <t>44522500</t>
  </si>
  <si>
    <t>44522501</t>
  </si>
  <si>
    <t>44522502</t>
  </si>
  <si>
    <t>44522503</t>
  </si>
  <si>
    <t>44522504</t>
  </si>
  <si>
    <t>44522505</t>
  </si>
  <si>
    <t>44522506</t>
  </si>
  <si>
    <t>44522510</t>
  </si>
  <si>
    <t>44522511</t>
  </si>
  <si>
    <t>44522512</t>
  </si>
  <si>
    <t>44522513</t>
  </si>
  <si>
    <t>44522514</t>
  </si>
  <si>
    <t>44522515</t>
  </si>
  <si>
    <t>44522520</t>
  </si>
  <si>
    <t>44522521</t>
  </si>
  <si>
    <t>44522522</t>
  </si>
  <si>
    <t>44522523</t>
  </si>
  <si>
    <t>44522530</t>
  </si>
  <si>
    <t>44523010</t>
  </si>
  <si>
    <t>44523013</t>
  </si>
  <si>
    <t>44523020</t>
  </si>
  <si>
    <t>44523023</t>
  </si>
  <si>
    <t>44524010</t>
  </si>
  <si>
    <t>44524011</t>
  </si>
  <si>
    <t>44524012</t>
  </si>
  <si>
    <t>44524013</t>
  </si>
  <si>
    <t>44524014</t>
  </si>
  <si>
    <t>44524015</t>
  </si>
  <si>
    <t>44524020</t>
  </si>
  <si>
    <t>44524030</t>
  </si>
  <si>
    <t>44524220</t>
  </si>
  <si>
    <t>44524224</t>
  </si>
  <si>
    <t>44524226</t>
  </si>
  <si>
    <t>44524228</t>
  </si>
  <si>
    <t>44524230</t>
  </si>
  <si>
    <t>44524231</t>
  </si>
  <si>
    <t>44524232</t>
  </si>
  <si>
    <t>44524233</t>
  </si>
  <si>
    <t>44524234</t>
  </si>
  <si>
    <t>44524236</t>
  </si>
  <si>
    <t>44524239</t>
  </si>
  <si>
    <t>44525015</t>
  </si>
  <si>
    <t>44525017</t>
  </si>
  <si>
    <t>44525020</t>
  </si>
  <si>
    <t>44525021</t>
  </si>
  <si>
    <t>44525022</t>
  </si>
  <si>
    <t>44525023</t>
  </si>
  <si>
    <t>44525024</t>
  </si>
  <si>
    <t>44525025</t>
  </si>
  <si>
    <t>44525026</t>
  </si>
  <si>
    <t>44525028</t>
  </si>
  <si>
    <t>44525030</t>
  </si>
  <si>
    <t>44525031</t>
  </si>
  <si>
    <t>44525032</t>
  </si>
  <si>
    <t>44525034</t>
  </si>
  <si>
    <t>44525210</t>
  </si>
  <si>
    <t>44525211</t>
  </si>
  <si>
    <t>44525212</t>
  </si>
  <si>
    <t>44525214</t>
  </si>
  <si>
    <t>44525280</t>
  </si>
  <si>
    <t>44525281</t>
  </si>
  <si>
    <t>44525282</t>
  </si>
  <si>
    <t>44525283</t>
  </si>
  <si>
    <t>44525290</t>
  </si>
  <si>
    <t>44525291</t>
  </si>
  <si>
    <t>44525292</t>
  </si>
  <si>
    <t>44525293</t>
  </si>
  <si>
    <t>44525300</t>
  </si>
  <si>
    <t>44525301</t>
  </si>
  <si>
    <t>44525302</t>
  </si>
  <si>
    <t>44525303</t>
  </si>
  <si>
    <t>44526010</t>
  </si>
  <si>
    <t>44526011</t>
  </si>
  <si>
    <t>44526012</t>
  </si>
  <si>
    <t>44526013</t>
  </si>
  <si>
    <t>44526014</t>
  </si>
  <si>
    <t>44526015</t>
  </si>
  <si>
    <t>44526016</t>
  </si>
  <si>
    <t>44527020</t>
  </si>
  <si>
    <t>44527021</t>
  </si>
  <si>
    <t>44527110</t>
  </si>
  <si>
    <t>44527130</t>
  </si>
  <si>
    <t>44527131</t>
  </si>
  <si>
    <t>44527132</t>
  </si>
  <si>
    <t>44527133</t>
  </si>
  <si>
    <t>44527135</t>
  </si>
  <si>
    <t>44527136</t>
  </si>
  <si>
    <t>44527137</t>
  </si>
  <si>
    <t>44527150</t>
  </si>
  <si>
    <t>44527152</t>
  </si>
  <si>
    <t>44527155</t>
  </si>
  <si>
    <t>44527156</t>
  </si>
  <si>
    <t>44527160</t>
  </si>
  <si>
    <t>44527161</t>
  </si>
  <si>
    <t>44527162</t>
  </si>
  <si>
    <t>44527170</t>
  </si>
  <si>
    <t>44527171</t>
  </si>
  <si>
    <t>44527172</t>
  </si>
  <si>
    <t>44527180</t>
  </si>
  <si>
    <t>44527181</t>
  </si>
  <si>
    <t>44527182</t>
  </si>
  <si>
    <t>44527183</t>
  </si>
  <si>
    <t>44527184</t>
  </si>
  <si>
    <t>44527190</t>
  </si>
  <si>
    <t>44527191</t>
  </si>
  <si>
    <t>44527192</t>
  </si>
  <si>
    <t>44527200</t>
  </si>
  <si>
    <t>44527201</t>
  </si>
  <si>
    <t>44527202</t>
  </si>
  <si>
    <t>44527203</t>
  </si>
  <si>
    <t>44527204</t>
  </si>
  <si>
    <t>44530010</t>
  </si>
  <si>
    <t>44530011</t>
  </si>
  <si>
    <t>44530012</t>
  </si>
  <si>
    <t>44530013</t>
  </si>
  <si>
    <t>44530014</t>
  </si>
  <si>
    <t>44530015</t>
  </si>
  <si>
    <t>44530016</t>
  </si>
  <si>
    <t>44530017</t>
  </si>
  <si>
    <t>44530020</t>
  </si>
  <si>
    <t>44530021</t>
  </si>
  <si>
    <t>44530022</t>
  </si>
  <si>
    <t>44530030</t>
  </si>
  <si>
    <t>44530031</t>
  </si>
  <si>
    <t>44530032</t>
  </si>
  <si>
    <t>44530033</t>
  </si>
  <si>
    <t>44530034</t>
  </si>
  <si>
    <t>44530035</t>
  </si>
  <si>
    <t>44530036</t>
  </si>
  <si>
    <t>44530037</t>
  </si>
  <si>
    <t>44530040</t>
  </si>
  <si>
    <t>44530041</t>
  </si>
  <si>
    <t>44530042</t>
  </si>
  <si>
    <t>44530043</t>
  </si>
  <si>
    <t>44530050</t>
  </si>
  <si>
    <t>44530051</t>
  </si>
  <si>
    <t>44530052</t>
  </si>
  <si>
    <t>44530053</t>
  </si>
  <si>
    <t>44530054</t>
  </si>
  <si>
    <t>44530055</t>
  </si>
  <si>
    <t>44530056</t>
  </si>
  <si>
    <t>44530057</t>
  </si>
  <si>
    <t>44530060</t>
  </si>
  <si>
    <t>44530061</t>
  </si>
  <si>
    <t>44530062</t>
  </si>
  <si>
    <t>44530063</t>
  </si>
  <si>
    <t>44530130</t>
  </si>
  <si>
    <t>44530131</t>
  </si>
  <si>
    <t>44530132</t>
  </si>
  <si>
    <t>44530133</t>
  </si>
  <si>
    <t>44530140</t>
  </si>
  <si>
    <t>44530141</t>
  </si>
  <si>
    <t>44530142</t>
  </si>
  <si>
    <t>44530143</t>
  </si>
  <si>
    <t>44530144</t>
  </si>
  <si>
    <t>44530145</t>
  </si>
  <si>
    <t>44530147</t>
  </si>
  <si>
    <t>44530170</t>
  </si>
  <si>
    <t>44530171</t>
  </si>
  <si>
    <t>44530172</t>
  </si>
  <si>
    <t>44530173</t>
  </si>
  <si>
    <t>44530174</t>
  </si>
  <si>
    <t>44530175</t>
  </si>
  <si>
    <t>44530176</t>
  </si>
  <si>
    <t>44530180</t>
  </si>
  <si>
    <t>44530181</t>
  </si>
  <si>
    <t>44530182</t>
  </si>
  <si>
    <t>44530183</t>
  </si>
  <si>
    <t>44530184</t>
  </si>
  <si>
    <t>44530185</t>
  </si>
  <si>
    <t>44530186</t>
  </si>
  <si>
    <t>44530190</t>
  </si>
  <si>
    <t>44530191</t>
  </si>
  <si>
    <t>44530192</t>
  </si>
  <si>
    <t>44530193</t>
  </si>
  <si>
    <t>44530194</t>
  </si>
  <si>
    <t>44530195</t>
  </si>
  <si>
    <t>44530196</t>
  </si>
  <si>
    <t>44530197</t>
  </si>
  <si>
    <t>44530200</t>
  </si>
  <si>
    <t>44530201</t>
  </si>
  <si>
    <t>44530202</t>
  </si>
  <si>
    <t>44541000</t>
  </si>
  <si>
    <t>44541001</t>
  </si>
  <si>
    <t>44541010</t>
  </si>
  <si>
    <t>44541011</t>
  </si>
  <si>
    <t>44541012</t>
  </si>
  <si>
    <t>44541510</t>
  </si>
  <si>
    <t>44541511</t>
  </si>
  <si>
    <t>44541512</t>
  </si>
  <si>
    <t>44541513</t>
  </si>
  <si>
    <t>44541520</t>
  </si>
  <si>
    <t>44541521</t>
  </si>
  <si>
    <t>44541610</t>
  </si>
  <si>
    <t>44541611</t>
  </si>
  <si>
    <t>44541612</t>
  </si>
  <si>
    <t>44541613</t>
  </si>
  <si>
    <t>44541614</t>
  </si>
  <si>
    <t>44541616</t>
  </si>
  <si>
    <t>44541617</t>
  </si>
  <si>
    <t>44542001</t>
  </si>
  <si>
    <t>44542010</t>
  </si>
  <si>
    <t>44542011</t>
  </si>
  <si>
    <t>44542050</t>
  </si>
  <si>
    <t>44542051</t>
  </si>
  <si>
    <t>44542110</t>
  </si>
  <si>
    <t>44542111</t>
  </si>
  <si>
    <t>44542112</t>
  </si>
  <si>
    <t>44542116</t>
  </si>
  <si>
    <t>44542120</t>
  </si>
  <si>
    <t>44542121</t>
  </si>
  <si>
    <t>44542122</t>
  </si>
  <si>
    <t>44542123</t>
  </si>
  <si>
    <t>44542128</t>
  </si>
  <si>
    <t>44542129</t>
  </si>
  <si>
    <t>44542130</t>
  </si>
  <si>
    <t>44542131</t>
  </si>
  <si>
    <t>44542140</t>
  </si>
  <si>
    <t>44542141</t>
  </si>
  <si>
    <t>44542142</t>
  </si>
  <si>
    <t>44542143</t>
  </si>
  <si>
    <t>44542144</t>
  </si>
  <si>
    <t>44542145</t>
  </si>
  <si>
    <t>44542146</t>
  </si>
  <si>
    <t>44542147</t>
  </si>
  <si>
    <t>44542148</t>
  </si>
  <si>
    <t>44542150</t>
  </si>
  <si>
    <t>44542151</t>
  </si>
  <si>
    <t>44542152</t>
  </si>
  <si>
    <t>44542153</t>
  </si>
  <si>
    <t>44542158</t>
  </si>
  <si>
    <t>44542159</t>
  </si>
  <si>
    <t>44542210</t>
  </si>
  <si>
    <t>44542211</t>
  </si>
  <si>
    <t>44550010</t>
  </si>
  <si>
    <t>44550011</t>
  </si>
  <si>
    <t>44550012</t>
  </si>
  <si>
    <t>44550020</t>
  </si>
  <si>
    <t>44550021</t>
  </si>
  <si>
    <t>44550022</t>
  </si>
  <si>
    <t>44550100</t>
  </si>
  <si>
    <t>44550101</t>
  </si>
  <si>
    <t>44550110</t>
  </si>
  <si>
    <t>44550111</t>
  </si>
  <si>
    <t>44550112</t>
  </si>
  <si>
    <t>44550113</t>
  </si>
  <si>
    <t>44550114</t>
  </si>
  <si>
    <t>44550115</t>
  </si>
  <si>
    <t>44550120</t>
  </si>
  <si>
    <t>44550121</t>
  </si>
  <si>
    <t>44550122</t>
  </si>
  <si>
    <t>44550123</t>
  </si>
  <si>
    <t>44550124</t>
  </si>
  <si>
    <t>44550150</t>
  </si>
  <si>
    <t>44550151</t>
  </si>
  <si>
    <t>44550152</t>
  </si>
  <si>
    <t>44550153</t>
  </si>
  <si>
    <t>44550154</t>
  </si>
  <si>
    <t>44550155</t>
  </si>
  <si>
    <t>44550156</t>
  </si>
  <si>
    <t>44550160</t>
  </si>
  <si>
    <t>44550161</t>
  </si>
  <si>
    <t>44550162</t>
  </si>
  <si>
    <t>44550200</t>
  </si>
  <si>
    <t>44550201</t>
  </si>
  <si>
    <t>44550202</t>
  </si>
  <si>
    <t>44550203</t>
  </si>
  <si>
    <t>44550204</t>
  </si>
  <si>
    <t>44550510</t>
  </si>
  <si>
    <t>44550511</t>
  </si>
  <si>
    <t>44550512</t>
  </si>
  <si>
    <t>44550513</t>
  </si>
  <si>
    <t>44550514</t>
  </si>
  <si>
    <t>44550515</t>
  </si>
  <si>
    <t>44550516</t>
  </si>
  <si>
    <t>44550520</t>
  </si>
  <si>
    <t>44550521</t>
  </si>
  <si>
    <t>44550522</t>
  </si>
  <si>
    <t>44550523</t>
  </si>
  <si>
    <t>44550524</t>
  </si>
  <si>
    <t>44551010</t>
  </si>
  <si>
    <t>44551011</t>
  </si>
  <si>
    <t>44551012</t>
  </si>
  <si>
    <t>44551020</t>
  </si>
  <si>
    <t>44551021</t>
  </si>
  <si>
    <t>44551022</t>
  </si>
  <si>
    <t>44551110</t>
  </si>
  <si>
    <t>44551111</t>
  </si>
  <si>
    <t>44551112</t>
  </si>
  <si>
    <t>44551120</t>
  </si>
  <si>
    <t>44551121</t>
  </si>
  <si>
    <t>44551122</t>
  </si>
  <si>
    <t>44551130</t>
  </si>
  <si>
    <t>44551131</t>
  </si>
  <si>
    <t>44551132</t>
  </si>
  <si>
    <t>44551350</t>
  </si>
  <si>
    <t>44551500</t>
  </si>
  <si>
    <t>44551501</t>
  </si>
  <si>
    <t>44551502</t>
  </si>
  <si>
    <t>44551513</t>
  </si>
  <si>
    <t>44551514</t>
  </si>
  <si>
    <t>44551515</t>
  </si>
  <si>
    <t>44551521</t>
  </si>
  <si>
    <t>44551522</t>
  </si>
  <si>
    <t>44551530</t>
  </si>
  <si>
    <t>44551531</t>
  </si>
  <si>
    <t>44551532</t>
  </si>
  <si>
    <t>44553020</t>
  </si>
  <si>
    <t>44553021</t>
  </si>
  <si>
    <t>44553022</t>
  </si>
  <si>
    <t>44553050</t>
  </si>
  <si>
    <t>44553051</t>
  </si>
  <si>
    <t>44553052</t>
  </si>
  <si>
    <t>44554000</t>
  </si>
  <si>
    <t>44554001</t>
  </si>
  <si>
    <t>44554002</t>
  </si>
  <si>
    <t>44554010</t>
  </si>
  <si>
    <t>44554011</t>
  </si>
  <si>
    <t>44554012</t>
  </si>
  <si>
    <t>44554013</t>
  </si>
  <si>
    <t>44554014</t>
  </si>
  <si>
    <t>44555000</t>
  </si>
  <si>
    <t>44555001</t>
  </si>
  <si>
    <t>44555003</t>
  </si>
  <si>
    <t>44555004</t>
  </si>
  <si>
    <t>44555010</t>
  </si>
  <si>
    <t>44555011</t>
  </si>
  <si>
    <t>44555012</t>
  </si>
  <si>
    <t>44555013</t>
  </si>
  <si>
    <t>44555014</t>
  </si>
  <si>
    <t>44555015</t>
  </si>
  <si>
    <t>44555016</t>
  </si>
  <si>
    <t>44555017</t>
  </si>
  <si>
    <t>44558000</t>
  </si>
  <si>
    <t>44558001</t>
  </si>
  <si>
    <t>44558002</t>
  </si>
  <si>
    <t>44559000</t>
  </si>
  <si>
    <t>44559001</t>
  </si>
  <si>
    <t>44559002</t>
  </si>
  <si>
    <t>44559003</t>
  </si>
  <si>
    <t>44559004</t>
  </si>
  <si>
    <t>44559030</t>
  </si>
  <si>
    <t>44559031</t>
  </si>
  <si>
    <t>44559032</t>
  </si>
  <si>
    <t>44559040</t>
  </si>
  <si>
    <t>44559041</t>
  </si>
  <si>
    <t>44559042</t>
  </si>
  <si>
    <t>44559050</t>
  </si>
  <si>
    <t>44559051</t>
  </si>
  <si>
    <t>44559052</t>
  </si>
  <si>
    <t>45000010</t>
  </si>
  <si>
    <t>45000011</t>
  </si>
  <si>
    <t>45000012</t>
  </si>
  <si>
    <t>45000021</t>
  </si>
  <si>
    <t>45000030</t>
  </si>
  <si>
    <t>45000111</t>
  </si>
  <si>
    <t>45000210</t>
  </si>
  <si>
    <t>450010000</t>
  </si>
  <si>
    <t>450010001</t>
  </si>
  <si>
    <t>450010002</t>
  </si>
  <si>
    <t>450010003</t>
  </si>
  <si>
    <t>450010004</t>
  </si>
  <si>
    <t>450010005</t>
  </si>
  <si>
    <t>450010006</t>
  </si>
  <si>
    <t>450010007</t>
  </si>
  <si>
    <t>450020000</t>
  </si>
  <si>
    <t>450020001</t>
  </si>
  <si>
    <t>450020002</t>
  </si>
  <si>
    <t>450030000</t>
  </si>
  <si>
    <t>450040001</t>
  </si>
  <si>
    <t>450050000</t>
  </si>
  <si>
    <t>450050001</t>
  </si>
  <si>
    <t>450050002</t>
  </si>
  <si>
    <t>450050003</t>
  </si>
  <si>
    <t>450050004</t>
  </si>
  <si>
    <t>450050005</t>
  </si>
  <si>
    <t>450050006</t>
  </si>
  <si>
    <t>450050007</t>
  </si>
  <si>
    <t>450050008</t>
  </si>
  <si>
    <t>450050009</t>
  </si>
  <si>
    <t>450050010</t>
  </si>
  <si>
    <t>450050011</t>
  </si>
  <si>
    <t>450050012</t>
  </si>
  <si>
    <t>45010510</t>
  </si>
  <si>
    <t>45010511</t>
  </si>
  <si>
    <t>45010512</t>
  </si>
  <si>
    <t>45010515</t>
  </si>
  <si>
    <t>45010520</t>
  </si>
  <si>
    <t>45010521</t>
  </si>
  <si>
    <t>45010522</t>
  </si>
  <si>
    <t>45010523</t>
  </si>
  <si>
    <t>45010524</t>
  </si>
  <si>
    <t>45010530</t>
  </si>
  <si>
    <t>45010531</t>
  </si>
  <si>
    <t>45010532</t>
  </si>
  <si>
    <t>45010550</t>
  </si>
  <si>
    <t>45010551</t>
  </si>
  <si>
    <t>45010552</t>
  </si>
  <si>
    <t>450110000</t>
  </si>
  <si>
    <t>450110001</t>
  </si>
  <si>
    <t>450110002</t>
  </si>
  <si>
    <t>450110003</t>
  </si>
  <si>
    <t>450110004</t>
  </si>
  <si>
    <t>450110005</t>
  </si>
  <si>
    <t>450110006</t>
  </si>
  <si>
    <t>450110007</t>
  </si>
  <si>
    <t>450110008</t>
  </si>
  <si>
    <t>450110009</t>
  </si>
  <si>
    <t>450110010</t>
  </si>
  <si>
    <t>450110011</t>
  </si>
  <si>
    <t>450110012</t>
  </si>
  <si>
    <t>450110013</t>
  </si>
  <si>
    <t>450110014</t>
  </si>
  <si>
    <t>45011010</t>
  </si>
  <si>
    <t>45011011</t>
  </si>
  <si>
    <t>45011012</t>
  </si>
  <si>
    <t>45011014</t>
  </si>
  <si>
    <t>45011020</t>
  </si>
  <si>
    <t>45011021</t>
  </si>
  <si>
    <t>45011022</t>
  </si>
  <si>
    <t>45011024</t>
  </si>
  <si>
    <t>45011032</t>
  </si>
  <si>
    <t>45011033</t>
  </si>
  <si>
    <t>45011040</t>
  </si>
  <si>
    <t>45011041</t>
  </si>
  <si>
    <t>45011042</t>
  </si>
  <si>
    <t>45011043</t>
  </si>
  <si>
    <t>45011044</t>
  </si>
  <si>
    <t>45011045</t>
  </si>
  <si>
    <t>45011052</t>
  </si>
  <si>
    <t>45011053</t>
  </si>
  <si>
    <t>45011054</t>
  </si>
  <si>
    <t>45011055</t>
  </si>
  <si>
    <t>45011060</t>
  </si>
  <si>
    <t>45011061</t>
  </si>
  <si>
    <t>45011062</t>
  </si>
  <si>
    <t>45011065</t>
  </si>
  <si>
    <t>45011066</t>
  </si>
  <si>
    <t>45011540</t>
  </si>
  <si>
    <t>45011541</t>
  </si>
  <si>
    <t>45011542</t>
  </si>
  <si>
    <t>45011543</t>
  </si>
  <si>
    <t>45012030</t>
  </si>
  <si>
    <t>45012031</t>
  </si>
  <si>
    <t>45012032</t>
  </si>
  <si>
    <t>45012033</t>
  </si>
  <si>
    <t>45012034</t>
  </si>
  <si>
    <t>45012035</t>
  </si>
  <si>
    <t>45012036</t>
  </si>
  <si>
    <t>45012037</t>
  </si>
  <si>
    <t>45012038</t>
  </si>
  <si>
    <t>45012039</t>
  </si>
  <si>
    <t>45012040</t>
  </si>
  <si>
    <t>45012041</t>
  </si>
  <si>
    <t>45012042</t>
  </si>
  <si>
    <t>45012043</t>
  </si>
  <si>
    <t>45012044</t>
  </si>
  <si>
    <t>45012045</t>
  </si>
  <si>
    <t>45012510</t>
  </si>
  <si>
    <t>45012511</t>
  </si>
  <si>
    <t>45012512</t>
  </si>
  <si>
    <t>45012514</t>
  </si>
  <si>
    <t>45012520</t>
  </si>
  <si>
    <t>45012521</t>
  </si>
  <si>
    <t>45012522</t>
  </si>
  <si>
    <t>45012524</t>
  </si>
  <si>
    <t>45013010</t>
  </si>
  <si>
    <t>45013011</t>
  </si>
  <si>
    <t>45013012</t>
  </si>
  <si>
    <t>45013013</t>
  </si>
  <si>
    <t>45013014</t>
  </si>
  <si>
    <t>45013015</t>
  </si>
  <si>
    <t>45013020</t>
  </si>
  <si>
    <t>45013021</t>
  </si>
  <si>
    <t>45013022</t>
  </si>
  <si>
    <t>45013023</t>
  </si>
  <si>
    <t>45013024</t>
  </si>
  <si>
    <t>45013025</t>
  </si>
  <si>
    <t>450140000</t>
  </si>
  <si>
    <t>450140001</t>
  </si>
  <si>
    <t>450140002</t>
  </si>
  <si>
    <t>450140003</t>
  </si>
  <si>
    <t>450140004</t>
  </si>
  <si>
    <t>450140005</t>
  </si>
  <si>
    <t>450140006</t>
  </si>
  <si>
    <t>450140007</t>
  </si>
  <si>
    <t>450140008</t>
  </si>
  <si>
    <t>450140009</t>
  </si>
  <si>
    <t>450140010</t>
  </si>
  <si>
    <t>450140011</t>
  </si>
  <si>
    <t>450140012</t>
  </si>
  <si>
    <t>450140013</t>
  </si>
  <si>
    <t>45015000</t>
  </si>
  <si>
    <t>45015001</t>
  </si>
  <si>
    <t>45015002</t>
  </si>
  <si>
    <t>45015005</t>
  </si>
  <si>
    <t>45015006</t>
  </si>
  <si>
    <t>45015007</t>
  </si>
  <si>
    <t>45015010</t>
  </si>
  <si>
    <t>45015011</t>
  </si>
  <si>
    <t>45015012</t>
  </si>
  <si>
    <t>45015015</t>
  </si>
  <si>
    <t>45015016</t>
  </si>
  <si>
    <t>45015017</t>
  </si>
  <si>
    <t>45015020</t>
  </si>
  <si>
    <t>45015021</t>
  </si>
  <si>
    <t>45015022</t>
  </si>
  <si>
    <t>45015025</t>
  </si>
  <si>
    <t>45015026</t>
  </si>
  <si>
    <t>45015027</t>
  </si>
  <si>
    <t>45015110</t>
  </si>
  <si>
    <t>45015111</t>
  </si>
  <si>
    <t>45015112</t>
  </si>
  <si>
    <t>45015113</t>
  </si>
  <si>
    <t>45015114</t>
  </si>
  <si>
    <t>45015115</t>
  </si>
  <si>
    <t>45015116</t>
  </si>
  <si>
    <t>45015117</t>
  </si>
  <si>
    <t>45015120</t>
  </si>
  <si>
    <t>45015121</t>
  </si>
  <si>
    <t>45015122</t>
  </si>
  <si>
    <t>45015123</t>
  </si>
  <si>
    <t>45015124</t>
  </si>
  <si>
    <t>45015125</t>
  </si>
  <si>
    <t>45015130</t>
  </si>
  <si>
    <t>45015131</t>
  </si>
  <si>
    <t>45015132</t>
  </si>
  <si>
    <t>45015133</t>
  </si>
  <si>
    <t>45020010</t>
  </si>
  <si>
    <t>45020011</t>
  </si>
  <si>
    <t>45020012</t>
  </si>
  <si>
    <t>45020013</t>
  </si>
  <si>
    <t>45020014</t>
  </si>
  <si>
    <t>45020015</t>
  </si>
  <si>
    <t>45020016</t>
  </si>
  <si>
    <t>45020030</t>
  </si>
  <si>
    <t>45020031</t>
  </si>
  <si>
    <t>45020032</t>
  </si>
  <si>
    <t>45020033</t>
  </si>
  <si>
    <t>45020034</t>
  </si>
  <si>
    <t>45020510</t>
  </si>
  <si>
    <t>45020511</t>
  </si>
  <si>
    <t>45020512</t>
  </si>
  <si>
    <t>45020513</t>
  </si>
  <si>
    <t>45020521</t>
  </si>
  <si>
    <t>45020522</t>
  </si>
  <si>
    <t>45020523</t>
  </si>
  <si>
    <t>45020524</t>
  </si>
  <si>
    <t>45020525</t>
  </si>
  <si>
    <t>45022010</t>
  </si>
  <si>
    <t>45022011</t>
  </si>
  <si>
    <t>45022012</t>
  </si>
  <si>
    <t>45022013</t>
  </si>
  <si>
    <t>45030010</t>
  </si>
  <si>
    <t>45030011</t>
  </si>
  <si>
    <t>45030012</t>
  </si>
  <si>
    <t>45030013</t>
  </si>
  <si>
    <t>45030014</t>
  </si>
  <si>
    <t>45030015</t>
  </si>
  <si>
    <t>45030016</t>
  </si>
  <si>
    <t>45030020</t>
  </si>
  <si>
    <t>45030021</t>
  </si>
  <si>
    <t>45030022</t>
  </si>
  <si>
    <t>45040010</t>
  </si>
  <si>
    <t>45040011</t>
  </si>
  <si>
    <t>45040012</t>
  </si>
  <si>
    <t>45040013</t>
  </si>
  <si>
    <t>45040020</t>
  </si>
  <si>
    <t>45040021</t>
  </si>
  <si>
    <t>45040022</t>
  </si>
  <si>
    <t>45040023</t>
  </si>
  <si>
    <t>45040024</t>
  </si>
  <si>
    <t>45040025</t>
  </si>
  <si>
    <t>45040026</t>
  </si>
  <si>
    <t>45040027</t>
  </si>
  <si>
    <t>45040028</t>
  </si>
  <si>
    <t>45040029</t>
  </si>
  <si>
    <t>45040030</t>
  </si>
  <si>
    <t>45040031</t>
  </si>
  <si>
    <t>45040032</t>
  </si>
  <si>
    <t>45040033</t>
  </si>
  <si>
    <t>45040040</t>
  </si>
  <si>
    <t>45040041</t>
  </si>
  <si>
    <t>45040042</t>
  </si>
  <si>
    <t>45040043</t>
  </si>
  <si>
    <t>45040044</t>
  </si>
  <si>
    <t>45040045</t>
  </si>
  <si>
    <t>45040046</t>
  </si>
  <si>
    <t>45040047</t>
  </si>
  <si>
    <t>45040050</t>
  </si>
  <si>
    <t>45040051</t>
  </si>
  <si>
    <t>45040052</t>
  </si>
  <si>
    <t>45040053</t>
  </si>
  <si>
    <t>45040060</t>
  </si>
  <si>
    <t>45040061</t>
  </si>
  <si>
    <t>45040062</t>
  </si>
  <si>
    <t>45040063</t>
  </si>
  <si>
    <t>45040064</t>
  </si>
  <si>
    <t>45040070</t>
  </si>
  <si>
    <t>45040071</t>
  </si>
  <si>
    <t>45040080</t>
  </si>
  <si>
    <t>45040081</t>
  </si>
  <si>
    <t>45040082</t>
  </si>
  <si>
    <t>45040083</t>
  </si>
  <si>
    <t>45040084</t>
  </si>
  <si>
    <t>45040085</t>
  </si>
  <si>
    <t>45040086</t>
  </si>
  <si>
    <t>45040090</t>
  </si>
  <si>
    <t>45040091</t>
  </si>
  <si>
    <t>45040092</t>
  </si>
  <si>
    <t>45040093</t>
  </si>
  <si>
    <t>45040094</t>
  </si>
  <si>
    <t>45040095</t>
  </si>
  <si>
    <t>45041010</t>
  </si>
  <si>
    <t>45041011</t>
  </si>
  <si>
    <t>45041012</t>
  </si>
  <si>
    <t>45041020</t>
  </si>
  <si>
    <t>45041021</t>
  </si>
  <si>
    <t>45041022</t>
  </si>
  <si>
    <t>45041030</t>
  </si>
  <si>
    <t>45041031</t>
  </si>
  <si>
    <t>45041032</t>
  </si>
  <si>
    <t>45041500</t>
  </si>
  <si>
    <t>45041501</t>
  </si>
  <si>
    <t>45041502</t>
  </si>
  <si>
    <t>45041503</t>
  </si>
  <si>
    <t>45041504</t>
  </si>
  <si>
    <t>45041505</t>
  </si>
  <si>
    <t>45041600</t>
  </si>
  <si>
    <t>45041601</t>
  </si>
  <si>
    <t>45041602</t>
  </si>
  <si>
    <t>45041603</t>
  </si>
  <si>
    <t>45041604</t>
  </si>
  <si>
    <t>45041605</t>
  </si>
  <si>
    <t>45041606</t>
  </si>
  <si>
    <t>45041607</t>
  </si>
  <si>
    <t>45041610</t>
  </si>
  <si>
    <t>45041611</t>
  </si>
  <si>
    <t>45041612</t>
  </si>
  <si>
    <t>45041613</t>
  </si>
  <si>
    <t>45042010</t>
  </si>
  <si>
    <t>45042011</t>
  </si>
  <si>
    <t>45042012</t>
  </si>
  <si>
    <t>45042013</t>
  </si>
  <si>
    <t>45042014</t>
  </si>
  <si>
    <t>45043010</t>
  </si>
  <si>
    <t>45043011</t>
  </si>
  <si>
    <t>45043012</t>
  </si>
  <si>
    <t>45043013</t>
  </si>
  <si>
    <t>45043020</t>
  </si>
  <si>
    <t>45043021</t>
  </si>
  <si>
    <t>45043022</t>
  </si>
  <si>
    <t>45043023</t>
  </si>
  <si>
    <t>45043024</t>
  </si>
  <si>
    <t>45043030</t>
  </si>
  <si>
    <t>45043031</t>
  </si>
  <si>
    <t>45043032</t>
  </si>
  <si>
    <t>45043033</t>
  </si>
  <si>
    <t>45043034</t>
  </si>
  <si>
    <t>45043035</t>
  </si>
  <si>
    <t>45043036</t>
  </si>
  <si>
    <t>45043037</t>
  </si>
  <si>
    <t>45043038</t>
  </si>
  <si>
    <t>45043039</t>
  </si>
  <si>
    <t>45044000</t>
  </si>
  <si>
    <t>45044010</t>
  </si>
  <si>
    <t>45044020</t>
  </si>
  <si>
    <t>45044030</t>
  </si>
  <si>
    <t>45044040</t>
  </si>
  <si>
    <t>45044041</t>
  </si>
  <si>
    <t>45044050</t>
  </si>
  <si>
    <t>45044060</t>
  </si>
  <si>
    <t>45044070</t>
  </si>
  <si>
    <t>45044080</t>
  </si>
  <si>
    <t>45047010</t>
  </si>
  <si>
    <t>45047020</t>
  </si>
  <si>
    <t>45047021</t>
  </si>
  <si>
    <t>45047022</t>
  </si>
  <si>
    <t>45047110</t>
  </si>
  <si>
    <t>45047111</t>
  </si>
  <si>
    <t>45047112</t>
  </si>
  <si>
    <t>45047113</t>
  </si>
  <si>
    <t>45047120</t>
  </si>
  <si>
    <t>45047121</t>
  </si>
  <si>
    <t>45047122</t>
  </si>
  <si>
    <t>45047123</t>
  </si>
  <si>
    <t>45047130</t>
  </si>
  <si>
    <t>45047131</t>
  </si>
  <si>
    <t>45047132</t>
  </si>
  <si>
    <t>45047133</t>
  </si>
  <si>
    <t>45047140</t>
  </si>
  <si>
    <t>45047141</t>
  </si>
  <si>
    <t>45047142</t>
  </si>
  <si>
    <t>45047143</t>
  </si>
  <si>
    <t>45047210</t>
  </si>
  <si>
    <t>45047211</t>
  </si>
  <si>
    <t>45047212</t>
  </si>
  <si>
    <t>45047213</t>
  </si>
  <si>
    <t>45047220</t>
  </si>
  <si>
    <t>45047221</t>
  </si>
  <si>
    <t>45047222</t>
  </si>
  <si>
    <t>45047223</t>
  </si>
  <si>
    <t>460110000</t>
  </si>
  <si>
    <t>460110001</t>
  </si>
  <si>
    <t>460110002</t>
  </si>
  <si>
    <t>460110003</t>
  </si>
  <si>
    <t>460110004</t>
  </si>
  <si>
    <t>460110005</t>
  </si>
  <si>
    <t>460110006</t>
  </si>
  <si>
    <t>460110007</t>
  </si>
  <si>
    <t>460110008</t>
  </si>
  <si>
    <t>460110009</t>
  </si>
  <si>
    <t>460110010</t>
  </si>
  <si>
    <t>460110011</t>
  </si>
  <si>
    <t>460110012</t>
  </si>
  <si>
    <t>460110013</t>
  </si>
  <si>
    <t>460110014</t>
  </si>
  <si>
    <t>460110015</t>
  </si>
  <si>
    <t>460110016</t>
  </si>
  <si>
    <t>460110017</t>
  </si>
  <si>
    <t>460110018</t>
  </si>
  <si>
    <t>460110019</t>
  </si>
  <si>
    <t>460110020</t>
  </si>
  <si>
    <t>460110021</t>
  </si>
  <si>
    <t>460110022</t>
  </si>
  <si>
    <t>460110023</t>
  </si>
  <si>
    <t>460110024</t>
  </si>
  <si>
    <t>460110025</t>
  </si>
  <si>
    <t>460110026</t>
  </si>
  <si>
    <t>46130010</t>
  </si>
  <si>
    <t>46130011</t>
  </si>
  <si>
    <t>46130012</t>
  </si>
  <si>
    <t>46130013</t>
  </si>
  <si>
    <t>46130014</t>
  </si>
  <si>
    <t>46130015</t>
  </si>
  <si>
    <t>46130016</t>
  </si>
  <si>
    <t>46140010</t>
  </si>
  <si>
    <t>46140011</t>
  </si>
  <si>
    <t>46140012</t>
  </si>
  <si>
    <t>46140013</t>
  </si>
  <si>
    <t>46140014</t>
  </si>
  <si>
    <t>46141030</t>
  </si>
  <si>
    <t>46142010</t>
  </si>
  <si>
    <t>46145011</t>
  </si>
  <si>
    <t>46147010</t>
  </si>
  <si>
    <t>46147011</t>
  </si>
  <si>
    <t>46147020</t>
  </si>
  <si>
    <t>46147021</t>
  </si>
  <si>
    <t>46147040</t>
  </si>
  <si>
    <t>46147041</t>
  </si>
  <si>
    <t>46147050</t>
  </si>
  <si>
    <t>46147051</t>
  </si>
  <si>
    <t>46147060</t>
  </si>
  <si>
    <t>46147061</t>
  </si>
  <si>
    <t>46147070</t>
  </si>
  <si>
    <t>46147071</t>
  </si>
  <si>
    <t>46147080</t>
  </si>
  <si>
    <t>46147081</t>
  </si>
  <si>
    <t>46147082</t>
  </si>
  <si>
    <t>46147083</t>
  </si>
  <si>
    <t>46147084</t>
  </si>
  <si>
    <t>46147085</t>
  </si>
  <si>
    <t>46147090</t>
  </si>
  <si>
    <t>46169010</t>
  </si>
  <si>
    <t>46501010</t>
  </si>
  <si>
    <t>46501011</t>
  </si>
  <si>
    <t>46501020</t>
  </si>
  <si>
    <t>490110000</t>
  </si>
  <si>
    <t>490140000</t>
  </si>
  <si>
    <t>490140001</t>
  </si>
  <si>
    <t>490140002</t>
  </si>
  <si>
    <t>490140003</t>
  </si>
  <si>
    <t>490140004</t>
  </si>
  <si>
    <t>49104500</t>
  </si>
  <si>
    <t>49301010</t>
  </si>
  <si>
    <t>49301011</t>
  </si>
  <si>
    <t>49303010</t>
  </si>
  <si>
    <t>49303011</t>
  </si>
  <si>
    <t>49303020</t>
  </si>
  <si>
    <t>49303021</t>
  </si>
  <si>
    <t>49303022</t>
  </si>
  <si>
    <t>49303030</t>
  </si>
  <si>
    <t>49303031</t>
  </si>
  <si>
    <t>49303032</t>
  </si>
  <si>
    <t>49303033</t>
  </si>
  <si>
    <t>49303034</t>
  </si>
  <si>
    <t>49303035</t>
  </si>
  <si>
    <t>49303036</t>
  </si>
  <si>
    <t>49303037</t>
  </si>
  <si>
    <t>49303038</t>
  </si>
  <si>
    <t>49303040</t>
  </si>
  <si>
    <t>49303041</t>
  </si>
  <si>
    <t>49303042</t>
  </si>
  <si>
    <t>49303043</t>
  </si>
  <si>
    <t>49304010</t>
  </si>
  <si>
    <t>49304011</t>
  </si>
  <si>
    <t>49304020</t>
  </si>
  <si>
    <t>49304021</t>
  </si>
  <si>
    <t>49304022</t>
  </si>
  <si>
    <t>49304023</t>
  </si>
  <si>
    <t>49304024</t>
  </si>
  <si>
    <t>49304030</t>
  </si>
  <si>
    <t>49304040</t>
  </si>
  <si>
    <t>49304050</t>
  </si>
  <si>
    <t>49305010</t>
  </si>
  <si>
    <t>49305011</t>
  </si>
  <si>
    <t>49306010</t>
  </si>
  <si>
    <t>49306020</t>
  </si>
  <si>
    <t>49306030</t>
  </si>
  <si>
    <t>49306040</t>
  </si>
  <si>
    <t>49306041</t>
  </si>
  <si>
    <t>49306042</t>
  </si>
  <si>
    <t>49306050</t>
  </si>
  <si>
    <t>49306060</t>
  </si>
  <si>
    <t>49306061</t>
  </si>
  <si>
    <t>49306070</t>
  </si>
  <si>
    <t>49306110</t>
  </si>
  <si>
    <t>49306111</t>
  </si>
  <si>
    <t>49306130</t>
  </si>
  <si>
    <t>49306131</t>
  </si>
  <si>
    <t>49306140</t>
  </si>
  <si>
    <t>49306210</t>
  </si>
  <si>
    <t>49306220</t>
  </si>
  <si>
    <t>49306221</t>
  </si>
  <si>
    <t>49306310</t>
  </si>
  <si>
    <t>49306311</t>
  </si>
  <si>
    <t>49306320</t>
  </si>
  <si>
    <t>49306330</t>
  </si>
  <si>
    <t>49306331</t>
  </si>
  <si>
    <t>49306411</t>
  </si>
  <si>
    <t>49306412</t>
  </si>
  <si>
    <t>49306413</t>
  </si>
  <si>
    <t>49306510</t>
  </si>
  <si>
    <t>49306610</t>
  </si>
  <si>
    <t>49306710</t>
  </si>
  <si>
    <t>49306711</t>
  </si>
  <si>
    <t>49306712</t>
  </si>
  <si>
    <t>49306810</t>
  </si>
  <si>
    <t>49306811</t>
  </si>
  <si>
    <t>49306900</t>
  </si>
  <si>
    <t>49306901</t>
  </si>
  <si>
    <t>49306902</t>
  </si>
  <si>
    <t>49306903</t>
  </si>
  <si>
    <t>49307010</t>
  </si>
  <si>
    <t>49307500</t>
  </si>
  <si>
    <t>49307501</t>
  </si>
  <si>
    <t>49307502</t>
  </si>
  <si>
    <t>49310010</t>
  </si>
  <si>
    <t>493110000</t>
  </si>
  <si>
    <t>493110001</t>
  </si>
  <si>
    <t>493110002</t>
  </si>
  <si>
    <t>493110003</t>
  </si>
  <si>
    <t>493110004</t>
  </si>
  <si>
    <t>493110005</t>
  </si>
  <si>
    <t>493110006</t>
  </si>
  <si>
    <t>493110007</t>
  </si>
  <si>
    <t>493110008</t>
  </si>
  <si>
    <t>493110009</t>
  </si>
  <si>
    <t>493110010</t>
  </si>
  <si>
    <t>49400010</t>
  </si>
  <si>
    <t>49400020</t>
  </si>
  <si>
    <t>49400021</t>
  </si>
  <si>
    <t>49400022</t>
  </si>
  <si>
    <t>49400030</t>
  </si>
  <si>
    <t>49400040</t>
  </si>
  <si>
    <t>494010000</t>
  </si>
  <si>
    <t>494010001</t>
  </si>
  <si>
    <t>494010003</t>
  </si>
  <si>
    <t>49401010</t>
  </si>
  <si>
    <t>49401021</t>
  </si>
  <si>
    <t>49401022</t>
  </si>
  <si>
    <t>49401023</t>
  </si>
  <si>
    <t>494020000</t>
  </si>
  <si>
    <t>494020001</t>
  </si>
  <si>
    <t>49402010</t>
  </si>
  <si>
    <t>49402011</t>
  </si>
  <si>
    <t>49402012</t>
  </si>
  <si>
    <t>49402020</t>
  </si>
  <si>
    <t>49402021</t>
  </si>
  <si>
    <t>49402030</t>
  </si>
  <si>
    <t>49402031</t>
  </si>
  <si>
    <t>49402040</t>
  </si>
  <si>
    <t>49402050</t>
  </si>
  <si>
    <t>49402056</t>
  </si>
  <si>
    <t>49402060</t>
  </si>
  <si>
    <t>49402070</t>
  </si>
  <si>
    <t>49402080</t>
  </si>
  <si>
    <t>49402081</t>
  </si>
  <si>
    <t>49402110</t>
  </si>
  <si>
    <t>49402120</t>
  </si>
  <si>
    <t>49402210</t>
  </si>
  <si>
    <t>49404010</t>
  </si>
  <si>
    <t>49408010</t>
  </si>
  <si>
    <t>49408011</t>
  </si>
  <si>
    <t>49408012</t>
  </si>
  <si>
    <t>49408110</t>
  </si>
  <si>
    <t>49408111</t>
  </si>
  <si>
    <t>49408112</t>
  </si>
  <si>
    <t>49408120</t>
  </si>
  <si>
    <t>49408121</t>
  </si>
  <si>
    <t>49408122</t>
  </si>
  <si>
    <t>49408130</t>
  </si>
  <si>
    <t>49408131</t>
  </si>
  <si>
    <t>49408132</t>
  </si>
  <si>
    <t>49408140</t>
  </si>
  <si>
    <t>49409010</t>
  </si>
  <si>
    <t>49409020</t>
  </si>
  <si>
    <t>49409021</t>
  </si>
  <si>
    <t>49409030</t>
  </si>
  <si>
    <t>49409031</t>
  </si>
  <si>
    <t>49409040</t>
  </si>
  <si>
    <t>49409051</t>
  </si>
  <si>
    <t>49410010</t>
  </si>
  <si>
    <t>49410011</t>
  </si>
  <si>
    <t>49410012</t>
  </si>
  <si>
    <t>49410013</t>
  </si>
  <si>
    <t>49410020</t>
  </si>
  <si>
    <t>49410021</t>
  </si>
  <si>
    <t>49410030</t>
  </si>
  <si>
    <t>49410040</t>
  </si>
  <si>
    <t>49410041</t>
  </si>
  <si>
    <t>49410050</t>
  </si>
  <si>
    <t>49410051</t>
  </si>
  <si>
    <t>49410060</t>
  </si>
  <si>
    <t>49410061</t>
  </si>
  <si>
    <t>49411510</t>
  </si>
  <si>
    <t>49412000</t>
  </si>
  <si>
    <t>49501510</t>
  </si>
  <si>
    <t>49502010</t>
  </si>
  <si>
    <t>49502020</t>
  </si>
  <si>
    <t>49502030</t>
  </si>
  <si>
    <t>49502040</t>
  </si>
  <si>
    <t>49502050</t>
  </si>
  <si>
    <t>49502510</t>
  </si>
  <si>
    <t>49502520</t>
  </si>
  <si>
    <t>49502530</t>
  </si>
  <si>
    <t>49502540</t>
  </si>
  <si>
    <t>49503010</t>
  </si>
  <si>
    <t>49503020</t>
  </si>
  <si>
    <t>49503021</t>
  </si>
  <si>
    <t>49503030</t>
  </si>
  <si>
    <t>49503510</t>
  </si>
  <si>
    <t>49503520</t>
  </si>
  <si>
    <t>49503531</t>
  </si>
  <si>
    <t>49503540</t>
  </si>
  <si>
    <t>49503551</t>
  </si>
  <si>
    <t>49503560</t>
  </si>
  <si>
    <t>49503570</t>
  </si>
  <si>
    <t>49504010</t>
  </si>
  <si>
    <t>49504020</t>
  </si>
  <si>
    <t>49504030</t>
  </si>
  <si>
    <t>49504031</t>
  </si>
  <si>
    <t>49504040</t>
  </si>
  <si>
    <t>49504510</t>
  </si>
  <si>
    <t>49504520</t>
  </si>
  <si>
    <t>49504530</t>
  </si>
  <si>
    <t>49504540</t>
  </si>
  <si>
    <t>49504550</t>
  </si>
  <si>
    <t>49504551</t>
  </si>
  <si>
    <t>49505010</t>
  </si>
  <si>
    <t>49505020</t>
  </si>
  <si>
    <t>49505030</t>
  </si>
  <si>
    <t>49505031</t>
  </si>
  <si>
    <t>49506010</t>
  </si>
  <si>
    <t>49506020</t>
  </si>
  <si>
    <t>49506050</t>
  </si>
  <si>
    <t>49506100</t>
  </si>
  <si>
    <t>49506200</t>
  </si>
  <si>
    <t>49506201</t>
  </si>
  <si>
    <t>49506202</t>
  </si>
  <si>
    <t>49506203</t>
  </si>
  <si>
    <t>49506204</t>
  </si>
  <si>
    <t>49509100</t>
  </si>
  <si>
    <t>49900010</t>
  </si>
  <si>
    <t>49900015</t>
  </si>
  <si>
    <t>49901010</t>
  </si>
  <si>
    <t>49901020</t>
  </si>
  <si>
    <t>49901030</t>
  </si>
  <si>
    <t>49901510</t>
  </si>
  <si>
    <t>49902010</t>
  </si>
  <si>
    <t>49902020</t>
  </si>
  <si>
    <t>49902030</t>
  </si>
  <si>
    <t>49902510</t>
  </si>
  <si>
    <t>49902520</t>
  </si>
  <si>
    <t>49903010</t>
  </si>
  <si>
    <t>49903020</t>
  </si>
  <si>
    <t>49903030</t>
  </si>
  <si>
    <t>49903040</t>
  </si>
  <si>
    <t>49903050</t>
  </si>
  <si>
    <t>49903060</t>
  </si>
  <si>
    <t>49903500</t>
  </si>
  <si>
    <t>49903501</t>
  </si>
  <si>
    <t>49903502</t>
  </si>
  <si>
    <t>49903510</t>
  </si>
  <si>
    <t>49903520</t>
  </si>
  <si>
    <t>49903530</t>
  </si>
  <si>
    <t>49903540</t>
  </si>
  <si>
    <t>49903550</t>
  </si>
  <si>
    <t>49903560</t>
  </si>
  <si>
    <t>49904010</t>
  </si>
  <si>
    <t>49904020</t>
  </si>
  <si>
    <t>49904030</t>
  </si>
  <si>
    <t>49904040</t>
  </si>
  <si>
    <t>49904510</t>
  </si>
  <si>
    <t>49904520</t>
  </si>
  <si>
    <t>49904530</t>
  </si>
  <si>
    <t>49904540</t>
  </si>
  <si>
    <t>49904550</t>
  </si>
  <si>
    <t>49904560</t>
  </si>
  <si>
    <t>49905010</t>
  </si>
  <si>
    <t>49905020</t>
  </si>
  <si>
    <t>49905030</t>
  </si>
  <si>
    <t>49906001</t>
  </si>
  <si>
    <t>49906002</t>
  </si>
  <si>
    <t>49906010</t>
  </si>
  <si>
    <t>49909100</t>
  </si>
  <si>
    <t>49909400</t>
  </si>
  <si>
    <t>49909410</t>
  </si>
  <si>
    <t>49909411</t>
  </si>
  <si>
    <t>49909412</t>
  </si>
  <si>
    <t>49909420</t>
  </si>
  <si>
    <t>49936000</t>
  </si>
  <si>
    <t>49936001</t>
  </si>
  <si>
    <t>49936002</t>
  </si>
  <si>
    <t>49936003</t>
  </si>
  <si>
    <t>49936004</t>
  </si>
  <si>
    <t>49936005</t>
  </si>
  <si>
    <t>801000</t>
  </si>
  <si>
    <t>802001</t>
  </si>
  <si>
    <t>802002</t>
  </si>
  <si>
    <t>802003</t>
  </si>
  <si>
    <t>802004</t>
  </si>
  <si>
    <t>802005</t>
  </si>
  <si>
    <t>802006</t>
  </si>
  <si>
    <t>803001</t>
  </si>
  <si>
    <t>803002</t>
  </si>
  <si>
    <t>803003</t>
  </si>
  <si>
    <t>803004</t>
  </si>
  <si>
    <t>803005</t>
  </si>
  <si>
    <t>803006</t>
  </si>
  <si>
    <t>803007</t>
  </si>
  <si>
    <t>803008</t>
  </si>
  <si>
    <t>803009</t>
  </si>
  <si>
    <t>803010</t>
  </si>
  <si>
    <t>803011</t>
  </si>
  <si>
    <t>803012</t>
  </si>
  <si>
    <t>803013</t>
  </si>
  <si>
    <t>803014</t>
  </si>
  <si>
    <t>803015</t>
  </si>
  <si>
    <t>803016</t>
  </si>
  <si>
    <t>803017</t>
  </si>
  <si>
    <t>803018</t>
  </si>
  <si>
    <t>803019</t>
  </si>
  <si>
    <t>803020</t>
  </si>
  <si>
    <t>803021</t>
  </si>
  <si>
    <t>803022</t>
  </si>
  <si>
    <t>803023</t>
  </si>
  <si>
    <t>803024</t>
  </si>
  <si>
    <t>803025</t>
  </si>
  <si>
    <t>803026</t>
  </si>
  <si>
    <t>803027</t>
  </si>
  <si>
    <t>803028</t>
  </si>
  <si>
    <t>803029</t>
  </si>
  <si>
    <t>803030</t>
  </si>
  <si>
    <t>803031</t>
  </si>
  <si>
    <t>804001</t>
  </si>
  <si>
    <t>804002</t>
  </si>
  <si>
    <t>804003</t>
  </si>
  <si>
    <t>804004</t>
  </si>
  <si>
    <t>804005</t>
  </si>
  <si>
    <t>804006</t>
  </si>
  <si>
    <t>804007</t>
  </si>
  <si>
    <t>804008</t>
  </si>
  <si>
    <t>805001</t>
  </si>
  <si>
    <t>805002</t>
  </si>
  <si>
    <t>805003</t>
  </si>
  <si>
    <t>806001</t>
  </si>
  <si>
    <t>806002</t>
  </si>
  <si>
    <t>806003</t>
  </si>
  <si>
    <t>806004</t>
  </si>
  <si>
    <t>807001</t>
  </si>
  <si>
    <t>807002</t>
  </si>
  <si>
    <t>808001</t>
  </si>
  <si>
    <t>808002</t>
  </si>
  <si>
    <t>808003</t>
  </si>
  <si>
    <t>809001</t>
  </si>
  <si>
    <t>809002</t>
  </si>
  <si>
    <t>809003</t>
  </si>
  <si>
    <t>809004</t>
  </si>
  <si>
    <t>809005</t>
  </si>
  <si>
    <t>810001</t>
  </si>
  <si>
    <t>810002</t>
  </si>
  <si>
    <t>810003</t>
  </si>
  <si>
    <t>810004</t>
  </si>
  <si>
    <t>810005</t>
  </si>
  <si>
    <t>811001</t>
  </si>
  <si>
    <t>812001</t>
  </si>
  <si>
    <t>812002</t>
  </si>
  <si>
    <t>812003</t>
  </si>
  <si>
    <t>813001</t>
  </si>
  <si>
    <t>814001</t>
  </si>
  <si>
    <t>814002</t>
  </si>
  <si>
    <t>814003</t>
  </si>
  <si>
    <t>815001</t>
  </si>
  <si>
    <t>815002</t>
  </si>
  <si>
    <t>815003</t>
  </si>
  <si>
    <t>816001</t>
  </si>
  <si>
    <t>817001</t>
  </si>
  <si>
    <t>818001</t>
  </si>
  <si>
    <t>818002</t>
  </si>
  <si>
    <t>818003</t>
  </si>
  <si>
    <t>818004</t>
  </si>
  <si>
    <t>818005</t>
  </si>
  <si>
    <t>819001</t>
  </si>
  <si>
    <t>820001</t>
  </si>
  <si>
    <t>821001</t>
  </si>
  <si>
    <t>822001</t>
  </si>
  <si>
    <t>823001</t>
  </si>
  <si>
    <t>823002</t>
  </si>
  <si>
    <t>823003</t>
  </si>
  <si>
    <t>823004</t>
  </si>
  <si>
    <t>823005</t>
  </si>
  <si>
    <t>823006</t>
  </si>
  <si>
    <t>880001</t>
  </si>
  <si>
    <t>880002</t>
  </si>
  <si>
    <t>880003</t>
  </si>
  <si>
    <t>880004</t>
  </si>
  <si>
    <t>880005</t>
  </si>
  <si>
    <t>880006</t>
  </si>
  <si>
    <t>880007</t>
  </si>
  <si>
    <t>880008</t>
  </si>
  <si>
    <t>880009</t>
  </si>
  <si>
    <t>880010</t>
  </si>
  <si>
    <t>880011</t>
  </si>
  <si>
    <t>880012</t>
  </si>
  <si>
    <t>880013</t>
  </si>
  <si>
    <t>880014</t>
  </si>
  <si>
    <t>880015</t>
  </si>
  <si>
    <t>880016</t>
  </si>
  <si>
    <t>880017</t>
  </si>
  <si>
    <t>881001</t>
  </si>
  <si>
    <t>881002</t>
  </si>
  <si>
    <t>890010</t>
  </si>
  <si>
    <t>890015</t>
  </si>
  <si>
    <t>890020</t>
  </si>
  <si>
    <t>890025</t>
  </si>
  <si>
    <t>890030</t>
  </si>
  <si>
    <t>890035</t>
  </si>
  <si>
    <t>890040</t>
  </si>
  <si>
    <t>890045</t>
  </si>
  <si>
    <t>890050</t>
  </si>
  <si>
    <t>890055</t>
  </si>
  <si>
    <t>890060</t>
  </si>
  <si>
    <t>890065</t>
  </si>
  <si>
    <t>890070</t>
  </si>
  <si>
    <t>890075</t>
  </si>
  <si>
    <t>890080</t>
  </si>
  <si>
    <t>890085</t>
  </si>
  <si>
    <t>890090</t>
  </si>
  <si>
    <t>890095</t>
  </si>
  <si>
    <t>890100</t>
  </si>
  <si>
    <t>890110</t>
  </si>
  <si>
    <t>890120</t>
  </si>
  <si>
    <t>890130</t>
  </si>
  <si>
    <t>890140</t>
  </si>
  <si>
    <t>890150</t>
  </si>
  <si>
    <t>890160</t>
  </si>
  <si>
    <t>890170</t>
  </si>
  <si>
    <t>890180</t>
  </si>
  <si>
    <t>890190</t>
  </si>
  <si>
    <t>890200</t>
  </si>
  <si>
    <t>890250</t>
  </si>
  <si>
    <t>890300</t>
  </si>
  <si>
    <t>890350</t>
  </si>
  <si>
    <t>890400</t>
  </si>
  <si>
    <t>890450</t>
  </si>
  <si>
    <t>890500</t>
  </si>
  <si>
    <t>890600</t>
  </si>
  <si>
    <t>890700</t>
  </si>
  <si>
    <t>890800</t>
  </si>
  <si>
    <t>890900</t>
  </si>
  <si>
    <t>890910</t>
  </si>
  <si>
    <t>89100101</t>
  </si>
  <si>
    <t>89100102</t>
  </si>
  <si>
    <t>89100103</t>
  </si>
  <si>
    <t>89100104</t>
  </si>
  <si>
    <t>89100201</t>
  </si>
  <si>
    <t>89100202</t>
  </si>
  <si>
    <t>89100203</t>
  </si>
  <si>
    <t>89100204</t>
  </si>
  <si>
    <t>89100205</t>
  </si>
  <si>
    <t>89100206</t>
  </si>
  <si>
    <t>89100207</t>
  </si>
  <si>
    <t>89100208</t>
  </si>
  <si>
    <t>89100209</t>
  </si>
  <si>
    <t>89100210</t>
  </si>
  <si>
    <t>89200101</t>
  </si>
  <si>
    <t>89200102</t>
  </si>
  <si>
    <t>89200103</t>
  </si>
  <si>
    <t>89200104</t>
  </si>
  <si>
    <t>89200105</t>
  </si>
  <si>
    <t>89200106</t>
  </si>
  <si>
    <t>89200107</t>
  </si>
  <si>
    <t>89200108</t>
  </si>
  <si>
    <t>89200109</t>
  </si>
  <si>
    <t>89200110</t>
  </si>
  <si>
    <t>89200111</t>
  </si>
  <si>
    <t>89200112</t>
  </si>
  <si>
    <t>89200201</t>
  </si>
  <si>
    <t>89200202</t>
  </si>
  <si>
    <t>89200203</t>
  </si>
  <si>
    <t>89200204</t>
  </si>
  <si>
    <t>89200301</t>
  </si>
  <si>
    <t>89200302</t>
  </si>
  <si>
    <t>89200303</t>
  </si>
  <si>
    <t>89200304</t>
  </si>
  <si>
    <t>89200305</t>
  </si>
  <si>
    <t>89200306</t>
  </si>
  <si>
    <t>89200307</t>
  </si>
  <si>
    <t>89200308</t>
  </si>
  <si>
    <t>89200401</t>
  </si>
  <si>
    <t>89200402</t>
  </si>
  <si>
    <t>89200403</t>
  </si>
  <si>
    <t>89200404</t>
  </si>
  <si>
    <t>89200405</t>
  </si>
  <si>
    <t>89200406</t>
  </si>
  <si>
    <t>89200407</t>
  </si>
  <si>
    <t>89200408</t>
  </si>
  <si>
    <t>89300101</t>
  </si>
  <si>
    <t>89300102</t>
  </si>
  <si>
    <t>89300103</t>
  </si>
  <si>
    <t>89300104</t>
  </si>
  <si>
    <t>89300105</t>
  </si>
  <si>
    <t>89300106</t>
  </si>
  <si>
    <t>89300107</t>
  </si>
  <si>
    <t>89300108</t>
  </si>
  <si>
    <t>89300109</t>
  </si>
  <si>
    <t>89300110</t>
  </si>
  <si>
    <t>89300111</t>
  </si>
  <si>
    <t>89300112</t>
  </si>
  <si>
    <t>89300113</t>
  </si>
  <si>
    <t>89300114</t>
  </si>
  <si>
    <t>89300115</t>
  </si>
  <si>
    <t>89300116</t>
  </si>
  <si>
    <t>89300117</t>
  </si>
  <si>
    <t>89300118</t>
  </si>
  <si>
    <t>89300119</t>
  </si>
  <si>
    <t>89300120</t>
  </si>
  <si>
    <t>89300121</t>
  </si>
  <si>
    <t>89300122</t>
  </si>
  <si>
    <t>89300123</t>
  </si>
  <si>
    <t>89300124</t>
  </si>
  <si>
    <t>89300125</t>
  </si>
  <si>
    <t>89300126</t>
  </si>
  <si>
    <t>89300127</t>
  </si>
  <si>
    <t>89300128</t>
  </si>
  <si>
    <t>89300129</t>
  </si>
  <si>
    <t>89300130</t>
  </si>
  <si>
    <t>89300131</t>
  </si>
  <si>
    <t>89300132</t>
  </si>
  <si>
    <t>89300133</t>
  </si>
  <si>
    <t>89300134</t>
  </si>
  <si>
    <t>89300135</t>
  </si>
  <si>
    <t>89300136</t>
  </si>
  <si>
    <t>89300137</t>
  </si>
  <si>
    <t>89300138</t>
  </si>
  <si>
    <t>89300139</t>
  </si>
  <si>
    <t>89300140</t>
  </si>
  <si>
    <t>89300141</t>
  </si>
  <si>
    <t>89300142</t>
  </si>
  <si>
    <t>89300143</t>
  </si>
  <si>
    <t>89300144</t>
  </si>
  <si>
    <t>89300201</t>
  </si>
  <si>
    <t>89300202</t>
  </si>
  <si>
    <t>89300203</t>
  </si>
  <si>
    <t>89300204</t>
  </si>
  <si>
    <t>89300205</t>
  </si>
  <si>
    <t>89300206</t>
  </si>
  <si>
    <t>89300207</t>
  </si>
  <si>
    <t>89300208</t>
  </si>
  <si>
    <t>89300209</t>
  </si>
  <si>
    <t>89300210</t>
  </si>
  <si>
    <t>89300211</t>
  </si>
  <si>
    <t>89300212</t>
  </si>
  <si>
    <t>89300213</t>
  </si>
  <si>
    <t>89300214</t>
  </si>
  <si>
    <t>89300215</t>
  </si>
  <si>
    <t>89300216</t>
  </si>
  <si>
    <t>89300217</t>
  </si>
  <si>
    <t>89300218</t>
  </si>
  <si>
    <t>89300219</t>
  </si>
  <si>
    <t>89300220</t>
  </si>
  <si>
    <t>89300221</t>
  </si>
  <si>
    <t>89300222</t>
  </si>
  <si>
    <t>89300223</t>
  </si>
  <si>
    <t>89300224</t>
  </si>
  <si>
    <t>89300225</t>
  </si>
  <si>
    <t>89300226</t>
  </si>
  <si>
    <t>89300227</t>
  </si>
  <si>
    <t>89300228</t>
  </si>
  <si>
    <t>89300229</t>
  </si>
  <si>
    <t>89300230</t>
  </si>
  <si>
    <t>89300231</t>
  </si>
  <si>
    <t>89300232</t>
  </si>
  <si>
    <t>89300233</t>
  </si>
  <si>
    <t>89300234</t>
  </si>
  <si>
    <t>89300235</t>
  </si>
  <si>
    <t>89300236</t>
  </si>
  <si>
    <t>89300237</t>
  </si>
  <si>
    <t>89300238</t>
  </si>
  <si>
    <t>89300239</t>
  </si>
  <si>
    <t>89300240</t>
  </si>
  <si>
    <t>89300241</t>
  </si>
  <si>
    <t>89300242</t>
  </si>
  <si>
    <t>89300243</t>
  </si>
  <si>
    <t>89300244</t>
  </si>
  <si>
    <t>89300245</t>
  </si>
  <si>
    <t>89300246</t>
  </si>
  <si>
    <t>89300247</t>
  </si>
  <si>
    <t>89300248</t>
  </si>
  <si>
    <t>89300249</t>
  </si>
  <si>
    <t>89300250</t>
  </si>
  <si>
    <t>89300251</t>
  </si>
  <si>
    <t>89300252</t>
  </si>
  <si>
    <t>89300253</t>
  </si>
  <si>
    <t>89300254</t>
  </si>
  <si>
    <t>89300255</t>
  </si>
  <si>
    <t>89300256</t>
  </si>
  <si>
    <t>89300257</t>
  </si>
  <si>
    <t>89300301</t>
  </si>
  <si>
    <t>89300302</t>
  </si>
  <si>
    <t>89300303</t>
  </si>
  <si>
    <t>89300304</t>
  </si>
  <si>
    <t>89300305</t>
  </si>
  <si>
    <t>89300306</t>
  </si>
  <si>
    <t>89300307</t>
  </si>
  <si>
    <t>89300308</t>
  </si>
  <si>
    <t>89300309</t>
  </si>
  <si>
    <t>89300310</t>
  </si>
  <si>
    <t>89300311</t>
  </si>
  <si>
    <t>89300312</t>
  </si>
  <si>
    <t>89300313</t>
  </si>
  <si>
    <t>89300314</t>
  </si>
  <si>
    <t>89300315</t>
  </si>
  <si>
    <t>89300316</t>
  </si>
  <si>
    <t>89300317</t>
  </si>
  <si>
    <t>89300318</t>
  </si>
  <si>
    <t>89300319</t>
  </si>
  <si>
    <t>89300320</t>
  </si>
  <si>
    <t>89300321</t>
  </si>
  <si>
    <t>89300322</t>
  </si>
  <si>
    <t>89300323</t>
  </si>
  <si>
    <t>89300324</t>
  </si>
  <si>
    <t>89300325</t>
  </si>
  <si>
    <t>89300326</t>
  </si>
  <si>
    <t>89300327</t>
  </si>
  <si>
    <t>89300328</t>
  </si>
  <si>
    <t>89300329</t>
  </si>
  <si>
    <t>89300401</t>
  </si>
  <si>
    <t>89300402</t>
  </si>
  <si>
    <t>89300403</t>
  </si>
  <si>
    <t>89300404</t>
  </si>
  <si>
    <t>89300405</t>
  </si>
  <si>
    <t>89300406</t>
  </si>
  <si>
    <t>89300407</t>
  </si>
  <si>
    <t>89300408</t>
  </si>
  <si>
    <t>89300409</t>
  </si>
  <si>
    <t>89300410</t>
  </si>
  <si>
    <t>89300411</t>
  </si>
  <si>
    <t>89300412</t>
  </si>
  <si>
    <t>89300413</t>
  </si>
  <si>
    <t>89300501</t>
  </si>
  <si>
    <t>89300502</t>
  </si>
  <si>
    <t>89300503</t>
  </si>
  <si>
    <t>89300504</t>
  </si>
  <si>
    <t>89300505</t>
  </si>
  <si>
    <t>89300506</t>
  </si>
  <si>
    <t>89300507</t>
  </si>
  <si>
    <t>89300508</t>
  </si>
  <si>
    <t>89300509</t>
  </si>
  <si>
    <t>89300510</t>
  </si>
  <si>
    <t>89300511</t>
  </si>
  <si>
    <t>89300601</t>
  </si>
  <si>
    <t>89300602</t>
  </si>
  <si>
    <t>89300603</t>
  </si>
  <si>
    <t>89300604</t>
  </si>
  <si>
    <t>89300605</t>
  </si>
  <si>
    <t>89300606</t>
  </si>
  <si>
    <t>89300607</t>
  </si>
  <si>
    <t>89300608</t>
  </si>
  <si>
    <t>89300609</t>
  </si>
  <si>
    <t>89300610</t>
  </si>
  <si>
    <t>89300611</t>
  </si>
  <si>
    <t>89300612</t>
  </si>
  <si>
    <t>89300613</t>
  </si>
  <si>
    <t>89300614</t>
  </si>
  <si>
    <t>89300615</t>
  </si>
  <si>
    <t>89300701</t>
  </si>
  <si>
    <t>89300702</t>
  </si>
  <si>
    <t>89300703</t>
  </si>
  <si>
    <t>89300704</t>
  </si>
  <si>
    <t>89300705</t>
  </si>
  <si>
    <t>89300706</t>
  </si>
  <si>
    <t>89300707</t>
  </si>
  <si>
    <t>89300708</t>
  </si>
  <si>
    <t>89300709</t>
  </si>
  <si>
    <t>89300710</t>
  </si>
  <si>
    <t>89300711</t>
  </si>
  <si>
    <t>89300712</t>
  </si>
  <si>
    <t>89300801</t>
  </si>
  <si>
    <t>89300802</t>
  </si>
  <si>
    <t>89300803</t>
  </si>
  <si>
    <t>89300804</t>
  </si>
  <si>
    <t>89300805</t>
  </si>
  <si>
    <t>89300806</t>
  </si>
  <si>
    <t>89300807</t>
  </si>
  <si>
    <t>89300808</t>
  </si>
  <si>
    <t>89300809</t>
  </si>
  <si>
    <t>89300810</t>
  </si>
  <si>
    <t>89300811</t>
  </si>
  <si>
    <t>89300812</t>
  </si>
  <si>
    <t>89300901</t>
  </si>
  <si>
    <t>89300902</t>
  </si>
  <si>
    <t>89300903</t>
  </si>
  <si>
    <t>89300904</t>
  </si>
  <si>
    <t>89300905</t>
  </si>
  <si>
    <t>89300906</t>
  </si>
  <si>
    <t>89300907</t>
  </si>
  <si>
    <t>89300908</t>
  </si>
  <si>
    <t>89300909</t>
  </si>
  <si>
    <t>89301001</t>
  </si>
  <si>
    <t>893100139</t>
  </si>
  <si>
    <t>89400101</t>
  </si>
  <si>
    <t>89400102</t>
  </si>
  <si>
    <t>89400103</t>
  </si>
  <si>
    <t>89400104</t>
  </si>
  <si>
    <t>89400201</t>
  </si>
  <si>
    <t>89400202</t>
  </si>
  <si>
    <t>89400203</t>
  </si>
  <si>
    <t>89400204</t>
  </si>
  <si>
    <t>89400205</t>
  </si>
  <si>
    <t>89400206</t>
  </si>
  <si>
    <t>89400207</t>
  </si>
  <si>
    <t>89400208</t>
  </si>
  <si>
    <t>89400209</t>
  </si>
  <si>
    <t>89400210</t>
  </si>
  <si>
    <t>89400211</t>
  </si>
  <si>
    <t>89400212</t>
  </si>
  <si>
    <t>89400213</t>
  </si>
  <si>
    <t>89400214</t>
  </si>
  <si>
    <t>89400215</t>
  </si>
  <si>
    <t>89400216</t>
  </si>
  <si>
    <t>89400217</t>
  </si>
  <si>
    <t>89400218</t>
  </si>
  <si>
    <t>89400219</t>
  </si>
  <si>
    <t>89400220</t>
  </si>
  <si>
    <t>89400221</t>
  </si>
  <si>
    <t>89400222</t>
  </si>
  <si>
    <t>89400223</t>
  </si>
  <si>
    <t>89400224</t>
  </si>
  <si>
    <t>89400225</t>
  </si>
  <si>
    <t>89400226</t>
  </si>
  <si>
    <t>89400227</t>
  </si>
  <si>
    <t>89400228</t>
  </si>
  <si>
    <t>89400229</t>
  </si>
  <si>
    <t>89400230</t>
  </si>
  <si>
    <t>89400231</t>
  </si>
  <si>
    <t>89400232</t>
  </si>
  <si>
    <t>89400233</t>
  </si>
  <si>
    <t>89400234</t>
  </si>
  <si>
    <t>89400235</t>
  </si>
  <si>
    <t>89400236</t>
  </si>
  <si>
    <t>89400237</t>
  </si>
  <si>
    <t>89400238</t>
  </si>
  <si>
    <t>89400239</t>
  </si>
  <si>
    <t>89400240</t>
  </si>
  <si>
    <t>89400241</t>
  </si>
  <si>
    <t>89400242</t>
  </si>
  <si>
    <t>89400243</t>
  </si>
  <si>
    <t>89400244</t>
  </si>
  <si>
    <t>89400301</t>
  </si>
  <si>
    <t>89400401</t>
  </si>
  <si>
    <t>89400402</t>
  </si>
  <si>
    <t>89400403</t>
  </si>
  <si>
    <t>89400404</t>
  </si>
  <si>
    <t>89400405</t>
  </si>
  <si>
    <t>89400501</t>
  </si>
  <si>
    <t>89400502</t>
  </si>
  <si>
    <t>89400601</t>
  </si>
  <si>
    <t>89400602</t>
  </si>
  <si>
    <t>89400603</t>
  </si>
  <si>
    <t>89500101</t>
  </si>
  <si>
    <t>89500102</t>
  </si>
  <si>
    <t>89500103</t>
  </si>
  <si>
    <t>89500104</t>
  </si>
  <si>
    <t>89500105</t>
  </si>
  <si>
    <t>89500106</t>
  </si>
  <si>
    <t>89500107</t>
  </si>
  <si>
    <t>89500108</t>
  </si>
  <si>
    <t>89500109</t>
  </si>
  <si>
    <t>89500110</t>
  </si>
  <si>
    <t>89500111</t>
  </si>
  <si>
    <t>89500112</t>
  </si>
  <si>
    <t>89500113</t>
  </si>
  <si>
    <t>89500114</t>
  </si>
  <si>
    <t>89500115</t>
  </si>
  <si>
    <t>89500116</t>
  </si>
  <si>
    <t>89500117</t>
  </si>
  <si>
    <t>89500118</t>
  </si>
  <si>
    <t>89500119</t>
  </si>
  <si>
    <t>89500120</t>
  </si>
  <si>
    <t>89500121</t>
  </si>
  <si>
    <t>89500122</t>
  </si>
  <si>
    <t>89500123</t>
  </si>
  <si>
    <t>89500124</t>
  </si>
  <si>
    <t>89500125</t>
  </si>
  <si>
    <t>89500126</t>
  </si>
  <si>
    <t>89500127</t>
  </si>
  <si>
    <t>89500128</t>
  </si>
  <si>
    <t>89500129</t>
  </si>
  <si>
    <t>89500130</t>
  </si>
  <si>
    <t>89500131</t>
  </si>
  <si>
    <t>89500132</t>
  </si>
  <si>
    <t>89500133</t>
  </si>
  <si>
    <t>89500134</t>
  </si>
  <si>
    <t>89500135</t>
  </si>
  <si>
    <t>89500136</t>
  </si>
  <si>
    <t>89500137</t>
  </si>
  <si>
    <t>89500138</t>
  </si>
  <si>
    <t>89500139</t>
  </si>
  <si>
    <t>89500140</t>
  </si>
  <si>
    <t>89500141</t>
  </si>
  <si>
    <t>89500142</t>
  </si>
  <si>
    <t>89500143</t>
  </si>
  <si>
    <t>89500144</t>
  </si>
  <si>
    <t>89500145</t>
  </si>
  <si>
    <t>89500146</t>
  </si>
  <si>
    <t>89500147</t>
  </si>
  <si>
    <t>89500148</t>
  </si>
  <si>
    <t>89500149</t>
  </si>
  <si>
    <t>89500150</t>
  </si>
  <si>
    <t>89500151</t>
  </si>
  <si>
    <t>89500152</t>
  </si>
  <si>
    <t>89500153</t>
  </si>
  <si>
    <t>89500154</t>
  </si>
  <si>
    <t>89500155</t>
  </si>
  <si>
    <t>89500156</t>
  </si>
  <si>
    <t>89500157</t>
  </si>
  <si>
    <t>89500158</t>
  </si>
  <si>
    <t>89500159</t>
  </si>
  <si>
    <t>89500160</t>
  </si>
  <si>
    <t>89500161</t>
  </si>
  <si>
    <t>89500162</t>
  </si>
  <si>
    <t>89500201</t>
  </si>
  <si>
    <t>89500202</t>
  </si>
  <si>
    <t>89500203</t>
  </si>
  <si>
    <t>89500204</t>
  </si>
  <si>
    <t>89500205</t>
  </si>
  <si>
    <t>89600101</t>
  </si>
  <si>
    <t>89600102</t>
  </si>
  <si>
    <t>89600103</t>
  </si>
  <si>
    <t>FESTO氣缸DSBC-32-100-PPVA-N3(F-A027)</t>
  </si>
  <si>
    <t>9E404601</t>
  </si>
  <si>
    <t>輸送皮帶25*1195*1.5</t>
  </si>
  <si>
    <t>9E561112</t>
  </si>
  <si>
    <t>近接開關</t>
  </si>
  <si>
    <t>9E561113</t>
  </si>
  <si>
    <t>電磁閥規格:CHELIC  SM7102  (F-A015)</t>
  </si>
  <si>
    <t>9YC01793</t>
  </si>
  <si>
    <t>電木棒</t>
  </si>
  <si>
    <t>Q-Swab 1mL BPW微生物採樣塗抹棒(25支/包)</t>
  </si>
  <si>
    <t>備註</t>
    <phoneticPr fontId="1" type="noConversion"/>
  </si>
  <si>
    <t>退貨依2Q9-006退貨品檢驗辦法作業</t>
  </si>
  <si>
    <t>名稱</t>
  </si>
  <si>
    <t>77-珍珠奶茶QQ球-4入</t>
  </si>
  <si>
    <t>11102204</t>
  </si>
  <si>
    <t>乳加-濃黑巧莓-24入-28G</t>
  </si>
  <si>
    <t>歐維氏牛奶巧克力-可可脆心-40g</t>
  </si>
  <si>
    <t>11103085</t>
  </si>
  <si>
    <t>歐維氏跳跳糖-雙層巧莓-42g</t>
  </si>
  <si>
    <t>11103086</t>
  </si>
  <si>
    <t>歐維氏榛子塔杯150g(立袋)</t>
  </si>
  <si>
    <t>11103087</t>
  </si>
  <si>
    <t>歐維氏跳跳巧克力風味糖-42g</t>
  </si>
  <si>
    <t>新貴派綜合奶巧圈圈-16入</t>
  </si>
  <si>
    <t>11207111</t>
  </si>
  <si>
    <t>新貴派威化棒草莓布朗尼-23g</t>
  </si>
  <si>
    <t>77可可協奏曲綜合禮盒</t>
  </si>
  <si>
    <t>12105035B</t>
  </si>
  <si>
    <t>華獻珍愛西式喜餅禮盒特B</t>
  </si>
  <si>
    <t>12105041A</t>
  </si>
  <si>
    <t>夢影粉喜餅西式禮盒特A</t>
  </si>
  <si>
    <t>12105054</t>
  </si>
  <si>
    <t>(新)芙洛拉永愛西式喜餅禮盒</t>
  </si>
  <si>
    <t>12201026</t>
  </si>
  <si>
    <t>馨喜雙層禮盒</t>
  </si>
  <si>
    <t>12201027</t>
  </si>
  <si>
    <t>甜蜜馨生禮盒</t>
  </si>
  <si>
    <t>12303074A</t>
  </si>
  <si>
    <t>盛放繽紛禮盒特A</t>
  </si>
  <si>
    <t>12303082A</t>
  </si>
  <si>
    <t>豐盛情緣禮盒(雙層)特A</t>
  </si>
  <si>
    <t>12303082B</t>
  </si>
  <si>
    <t>豐盛情緣禮盒(雙層)特B</t>
  </si>
  <si>
    <t>莓好時光糖果盒</t>
  </si>
  <si>
    <t>可可杏仁脆</t>
  </si>
  <si>
    <t>欣欣向龍午茶禮盒(大)</t>
  </si>
  <si>
    <t>12303087A</t>
  </si>
  <si>
    <t>欣欣向龍午茶禮盒(大)特A</t>
  </si>
  <si>
    <t>12303087B</t>
  </si>
  <si>
    <t>欣欣向龍午茶禮盒(大)特B</t>
  </si>
  <si>
    <t>12303088</t>
  </si>
  <si>
    <t>欣欣向龍午茶禮盒(小)</t>
  </si>
  <si>
    <t>12303088A</t>
  </si>
  <si>
    <t>欣欣向龍午茶禮盒(小)特A</t>
  </si>
  <si>
    <t>12303089</t>
  </si>
  <si>
    <t>夢想成真公益禮盒</t>
  </si>
  <si>
    <t>12303089D</t>
  </si>
  <si>
    <t>夢想成真公益禮盒特D</t>
  </si>
  <si>
    <t>12303089H</t>
  </si>
  <si>
    <t>夢想成真公益禮盒特H</t>
  </si>
  <si>
    <t>12303090</t>
  </si>
  <si>
    <t>好願天燈提盒</t>
  </si>
  <si>
    <t>12303090A</t>
  </si>
  <si>
    <t>好願天燈提盒特A</t>
  </si>
  <si>
    <t>12304037</t>
  </si>
  <si>
    <t>龍年畫龍點金瓷器禮盒</t>
  </si>
  <si>
    <t>12304038</t>
  </si>
  <si>
    <t>龍年好運蛋生聚寶盆(紅)</t>
  </si>
  <si>
    <t>12304039</t>
  </si>
  <si>
    <t>龍年好運蛋生聚寶盆(藍)</t>
  </si>
  <si>
    <t>12304040</t>
  </si>
  <si>
    <t>龍年好運蛋生聚寶盆禮盒(紅)</t>
  </si>
  <si>
    <t>12304041</t>
  </si>
  <si>
    <t>龍年好運蛋生聚寶盆禮盒(藍)</t>
  </si>
  <si>
    <t>12307013</t>
  </si>
  <si>
    <t>波特小姐草莓牛奶糖(袋裝)</t>
  </si>
  <si>
    <t>12307014</t>
  </si>
  <si>
    <t>波特小姐覆盆莓牛奶糖(袋裝)</t>
  </si>
  <si>
    <t>12307015</t>
  </si>
  <si>
    <t>法式牛軋糖-70%濃巧</t>
  </si>
  <si>
    <t>雪茄捲鐵盒20入(香草奶油)</t>
  </si>
  <si>
    <t>餅乾罐_焦糖悌娜</t>
  </si>
  <si>
    <t>法式千層派鐵盒12入</t>
  </si>
  <si>
    <t>12401120</t>
  </si>
  <si>
    <t>龍眼葛蕾特9入禮盒</t>
  </si>
  <si>
    <t>12401121</t>
  </si>
  <si>
    <t>龍眼葛蕾特</t>
  </si>
  <si>
    <t>13203046</t>
  </si>
  <si>
    <t>77乳加造型悠遊卡</t>
  </si>
  <si>
    <t>13203047</t>
  </si>
  <si>
    <t>新貴派造型悠遊卡</t>
  </si>
  <si>
    <t>13203048</t>
  </si>
  <si>
    <t>大波露造型悠遊卡</t>
  </si>
  <si>
    <t>17602019</t>
  </si>
  <si>
    <t>星巴克-臻選千層派禮盒(2024春節)</t>
  </si>
  <si>
    <t>17602020</t>
  </si>
  <si>
    <t>星巴克-星意納福禮盒(2024春節)</t>
  </si>
  <si>
    <t>9Y501014</t>
  </si>
  <si>
    <t>77乳加造型掛勾(贈品)</t>
  </si>
  <si>
    <t>9Y501015</t>
  </si>
  <si>
    <t>77乳加造型點心匙(贈品)</t>
  </si>
  <si>
    <t>5000123430</t>
  </si>
  <si>
    <t>8000498521</t>
  </si>
  <si>
    <r>
      <t xml:space="preserve">2/1  </t>
    </r>
    <r>
      <rPr>
        <sz val="10"/>
        <rFont val="微軟正黑體"/>
        <family val="2"/>
        <charset val="136"/>
      </rPr>
      <t>南倉  8-498521</t>
    </r>
    <phoneticPr fontId="0" type="noConversion"/>
  </si>
  <si>
    <t>SCRAP</t>
  </si>
  <si>
    <t>2024091201</t>
  </si>
  <si>
    <t>2024082101</t>
  </si>
  <si>
    <t>2024042401</t>
  </si>
  <si>
    <t>2024052901</t>
  </si>
  <si>
    <t>2024071201</t>
  </si>
  <si>
    <t>2024060601</t>
  </si>
  <si>
    <t>2024082201</t>
  </si>
  <si>
    <t>2024050901</t>
  </si>
  <si>
    <t>2024071801</t>
  </si>
  <si>
    <t>2024062901</t>
  </si>
  <si>
    <t>2024041001</t>
  </si>
  <si>
    <t>盒</t>
  </si>
  <si>
    <t>外盒退色品評可</t>
    <phoneticPr fontId="1" type="noConversion"/>
  </si>
  <si>
    <t>逾期報廢</t>
    <phoneticPr fontId="1" type="noConversion"/>
  </si>
  <si>
    <t>轉次品</t>
    <phoneticPr fontId="1" type="noConversion"/>
  </si>
  <si>
    <t>同品保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</si>
</sst>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 ;[Red]\-0\ "/>
  </numFmts>
  <fonts count="8" x14ac:knownFonts="1">
    <font>
      <sz val="10"/>
      <name val="Arial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6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0" xfId="0" applyFont="1" applyFill="1" applyAlignment="1">
      <alignment horizontal="center" vertical="top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14" fontId="3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0" fillId="0" borderId="1" xfId="0" applyBorder="1" applyAlignment="1">
      <alignment vertical="top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top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177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Q20"/>
  <sheetViews>
    <sheetView tabSelected="1" workbookViewId="0">
      <selection activeCell="C20" sqref="C20:Q20"/>
    </sheetView>
  </sheetViews>
  <sheetFormatPr defaultColWidth="8.7265625" defaultRowHeight="13" x14ac:dyDescent="0.25"/>
  <cols>
    <col min="1" max="1" width="4.81640625" style="4" bestFit="1" customWidth="1"/>
    <col min="2" max="2" width="3.7265625" style="4" bestFit="1" customWidth="1"/>
    <col min="3" max="3" width="18.54296875" style="4" bestFit="1" customWidth="1"/>
    <col min="4" max="5" width="12.453125" style="3" bestFit="1" customWidth="1"/>
    <col min="6" max="6" width="10" style="3" bestFit="1" customWidth="1"/>
    <col min="7" max="7" width="34.54296875" style="3" bestFit="1" customWidth="1"/>
    <col min="8" max="8" width="5.54296875" style="3" bestFit="1" customWidth="1"/>
    <col min="9" max="9" width="10.453125" style="3" bestFit="1" customWidth="1"/>
    <col min="10" max="10" width="12.453125" style="7" bestFit="1" customWidth="1"/>
    <col min="11" max="11" width="10.453125" style="3" bestFit="1" customWidth="1"/>
    <col min="12" max="12" width="7.1796875" style="3" bestFit="1" customWidth="1"/>
    <col min="13" max="13" width="6.1796875" style="3" bestFit="1" customWidth="1"/>
    <col min="14" max="14" width="4.81640625" style="4" bestFit="1" customWidth="1"/>
    <col min="15" max="15" width="11.54296875" style="1" customWidth="1"/>
    <col min="16" max="16" width="17.1796875" style="1" bestFit="1" customWidth="1"/>
    <col min="17" max="17" width="16.26953125" style="1" bestFit="1" customWidth="1"/>
    <col min="18" max="16384" width="8.7265625" style="3"/>
  </cols>
  <sheetData>
    <row r="1" spans="1:17" ht="22" customHeight="1" x14ac:dyDescent="0.25">
      <c r="A1" s="22" t="s">
        <v>28160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5">
      <c r="O2" s="12" t="s">
        <v>15</v>
      </c>
    </row>
    <row r="3" spans="1:17" ht="15" customHeight="1" x14ac:dyDescent="0.25">
      <c r="A3" s="21" t="s">
        <v>14</v>
      </c>
      <c r="B3" s="21"/>
      <c r="C3" s="10">
        <v>45327</v>
      </c>
      <c r="O3" s="13">
        <f ca="1">TODAY()</f>
        <v>45358</v>
      </c>
    </row>
    <row r="4" spans="1:17" s="9" customFormat="1" ht="21" x14ac:dyDescent="0.25">
      <c r="A4" s="5" t="s">
        <v>18</v>
      </c>
      <c r="B4" s="5" t="s">
        <v>17</v>
      </c>
      <c r="C4" s="5" t="s">
        <v>28159</v>
      </c>
      <c r="D4" s="5" t="s">
        <v>28149</v>
      </c>
      <c r="E4" s="5" t="s">
        <v>28148</v>
      </c>
      <c r="F4" s="5" t="s">
        <v>11</v>
      </c>
      <c r="G4" s="5" t="s">
        <v>12</v>
      </c>
      <c r="H4" s="5" t="s">
        <v>21</v>
      </c>
      <c r="I4" s="16" t="s">
        <v>28151</v>
      </c>
      <c r="J4" s="5" t="s">
        <v>13</v>
      </c>
      <c r="K4" s="17" t="s">
        <v>28150</v>
      </c>
      <c r="L4" s="18" t="s">
        <v>28161</v>
      </c>
      <c r="M4" s="11" t="s">
        <v>28162</v>
      </c>
      <c r="N4" s="5" t="s">
        <v>16</v>
      </c>
      <c r="O4" s="19" t="s">
        <v>19</v>
      </c>
      <c r="P4" s="5" t="s">
        <v>34</v>
      </c>
      <c r="Q4" s="5" t="s">
        <v>33</v>
      </c>
    </row>
    <row r="5" spans="1:17" ht="15" customHeight="1" x14ac:dyDescent="0.25">
      <c r="A5" s="2">
        <v>1</v>
      </c>
      <c r="B5" s="2">
        <v>77</v>
      </c>
      <c r="C5" s="25" t="s">
        <v>40705</v>
      </c>
      <c r="D5" s="26" t="s">
        <v>40704</v>
      </c>
      <c r="E5" s="26" t="s">
        <v>40703</v>
      </c>
      <c r="F5" s="26" t="s">
        <v>28435</v>
      </c>
      <c r="G5" s="26" t="s">
        <v>279</v>
      </c>
      <c r="H5" s="26" t="s">
        <v>28158</v>
      </c>
      <c r="I5" s="2" t="str">
        <f>VLOOKUP(H5,總有效天數!F:G,2,FALSE)</f>
        <v>桃倉退貨倉</v>
      </c>
      <c r="J5" s="26" t="s">
        <v>40716</v>
      </c>
      <c r="K5" s="27">
        <f t="shared" ref="K5:K17" si="0">IFERROR(DATE(MID(J5,1,4),MID(J5,5,2),MID(J5,7,2)),"")</f>
        <v>45472</v>
      </c>
      <c r="L5" s="2">
        <f>VLOOKUP(F5,總有效天數!A:C,3,FALSE)</f>
        <v>365</v>
      </c>
      <c r="M5" s="28">
        <v>8</v>
      </c>
      <c r="N5" s="26" t="s">
        <v>40718</v>
      </c>
      <c r="O5" s="29">
        <f t="shared" ref="O5:O14" ca="1" si="1">IFERROR(K5-$O$3,"")</f>
        <v>114</v>
      </c>
      <c r="P5" s="30" t="s">
        <v>40719</v>
      </c>
      <c r="Q5" s="30" t="s">
        <v>40721</v>
      </c>
    </row>
    <row r="6" spans="1:17" ht="15" customHeight="1" x14ac:dyDescent="0.25">
      <c r="A6" s="2">
        <v>2</v>
      </c>
      <c r="B6" s="2">
        <v>77</v>
      </c>
      <c r="C6" s="25" t="s">
        <v>40705</v>
      </c>
      <c r="D6" s="26" t="s">
        <v>40704</v>
      </c>
      <c r="E6" s="26" t="s">
        <v>40703</v>
      </c>
      <c r="F6" s="26" t="s">
        <v>28435</v>
      </c>
      <c r="G6" s="26" t="s">
        <v>279</v>
      </c>
      <c r="H6" s="26" t="s">
        <v>28158</v>
      </c>
      <c r="I6" s="2" t="str">
        <f>VLOOKUP(H6,總有效天數!F:G,2,FALSE)</f>
        <v>桃倉退貨倉</v>
      </c>
      <c r="J6" s="26" t="s">
        <v>40717</v>
      </c>
      <c r="K6" s="27">
        <f t="shared" si="0"/>
        <v>45392</v>
      </c>
      <c r="L6" s="2">
        <f>VLOOKUP(F6,總有效天數!A:C,3,FALSE)</f>
        <v>365</v>
      </c>
      <c r="M6" s="28">
        <v>1</v>
      </c>
      <c r="N6" s="26" t="s">
        <v>40718</v>
      </c>
      <c r="O6" s="29">
        <f t="shared" ca="1" si="1"/>
        <v>34</v>
      </c>
      <c r="P6" s="30" t="s">
        <v>40719</v>
      </c>
      <c r="Q6" s="30" t="s">
        <v>40721</v>
      </c>
    </row>
    <row r="7" spans="1:17" ht="15" customHeight="1" x14ac:dyDescent="0.25">
      <c r="A7" s="2">
        <v>3</v>
      </c>
      <c r="B7" s="2">
        <v>77</v>
      </c>
      <c r="C7" s="25" t="s">
        <v>40705</v>
      </c>
      <c r="D7" s="26" t="s">
        <v>40704</v>
      </c>
      <c r="E7" s="26" t="s">
        <v>40703</v>
      </c>
      <c r="F7" s="26" t="s">
        <v>28435</v>
      </c>
      <c r="G7" s="26" t="s">
        <v>279</v>
      </c>
      <c r="H7" s="26" t="s">
        <v>28158</v>
      </c>
      <c r="I7" s="2" t="str">
        <f>VLOOKUP(H7,總有效天數!F:G,2,FALSE)</f>
        <v>桃倉退貨倉</v>
      </c>
      <c r="J7" s="26" t="s">
        <v>40716</v>
      </c>
      <c r="K7" s="27">
        <f t="shared" si="0"/>
        <v>45472</v>
      </c>
      <c r="L7" s="2">
        <f>VLOOKUP(F7,總有效天數!A:C,3,FALSE)</f>
        <v>365</v>
      </c>
      <c r="M7" s="28">
        <v>6</v>
      </c>
      <c r="N7" s="26" t="s">
        <v>40718</v>
      </c>
      <c r="O7" s="29">
        <f t="shared" ca="1" si="1"/>
        <v>114</v>
      </c>
      <c r="P7" s="30" t="s">
        <v>40719</v>
      </c>
      <c r="Q7" s="30" t="s">
        <v>40721</v>
      </c>
    </row>
    <row r="8" spans="1:17" ht="15" customHeight="1" x14ac:dyDescent="0.25">
      <c r="A8" s="2">
        <v>4</v>
      </c>
      <c r="B8" s="2">
        <v>77</v>
      </c>
      <c r="C8" s="25" t="s">
        <v>40705</v>
      </c>
      <c r="D8" s="26" t="s">
        <v>40704</v>
      </c>
      <c r="E8" s="26" t="s">
        <v>40703</v>
      </c>
      <c r="F8" s="26" t="s">
        <v>28435</v>
      </c>
      <c r="G8" s="26" t="s">
        <v>279</v>
      </c>
      <c r="H8" s="26" t="s">
        <v>28158</v>
      </c>
      <c r="I8" s="2" t="str">
        <f>VLOOKUP(H8,總有效天數!F:G,2,FALSE)</f>
        <v>桃倉退貨倉</v>
      </c>
      <c r="J8" s="26" t="s">
        <v>40715</v>
      </c>
      <c r="K8" s="27">
        <f t="shared" si="0"/>
        <v>45491</v>
      </c>
      <c r="L8" s="2">
        <f>VLOOKUP(F8,總有效天數!A:C,3,FALSE)</f>
        <v>365</v>
      </c>
      <c r="M8" s="28">
        <v>17</v>
      </c>
      <c r="N8" s="26" t="s">
        <v>40718</v>
      </c>
      <c r="O8" s="29">
        <f t="shared" ca="1" si="1"/>
        <v>133</v>
      </c>
      <c r="P8" s="30" t="s">
        <v>40719</v>
      </c>
      <c r="Q8" s="30" t="s">
        <v>40721</v>
      </c>
    </row>
    <row r="9" spans="1:17" ht="15" customHeight="1" x14ac:dyDescent="0.25">
      <c r="A9" s="2">
        <v>5</v>
      </c>
      <c r="B9" s="2">
        <v>77</v>
      </c>
      <c r="C9" s="25" t="s">
        <v>40705</v>
      </c>
      <c r="D9" s="26" t="s">
        <v>40704</v>
      </c>
      <c r="E9" s="26" t="s">
        <v>40703</v>
      </c>
      <c r="F9" s="26" t="s">
        <v>28435</v>
      </c>
      <c r="G9" s="26" t="s">
        <v>279</v>
      </c>
      <c r="H9" s="26" t="s">
        <v>28158</v>
      </c>
      <c r="I9" s="2" t="str">
        <f>VLOOKUP(H9,總有效天數!F:G,2,FALSE)</f>
        <v>桃倉退貨倉</v>
      </c>
      <c r="J9" s="26" t="s">
        <v>40714</v>
      </c>
      <c r="K9" s="27">
        <f t="shared" si="0"/>
        <v>45421</v>
      </c>
      <c r="L9" s="2">
        <f>VLOOKUP(F9,總有效天數!A:C,3,FALSE)</f>
        <v>365</v>
      </c>
      <c r="M9" s="28">
        <v>5</v>
      </c>
      <c r="N9" s="26" t="s">
        <v>40718</v>
      </c>
      <c r="O9" s="29">
        <f t="shared" ca="1" si="1"/>
        <v>63</v>
      </c>
      <c r="P9" s="30" t="s">
        <v>40719</v>
      </c>
      <c r="Q9" s="30" t="s">
        <v>40721</v>
      </c>
    </row>
    <row r="10" spans="1:17" ht="15" customHeight="1" x14ac:dyDescent="0.25">
      <c r="A10" s="2">
        <v>6</v>
      </c>
      <c r="B10" s="2">
        <v>77</v>
      </c>
      <c r="C10" s="25" t="s">
        <v>40705</v>
      </c>
      <c r="D10" s="26" t="s">
        <v>40704</v>
      </c>
      <c r="E10" s="26" t="s">
        <v>40703</v>
      </c>
      <c r="F10" s="26" t="s">
        <v>28435</v>
      </c>
      <c r="G10" s="26" t="s">
        <v>279</v>
      </c>
      <c r="H10" s="26" t="s">
        <v>28158</v>
      </c>
      <c r="I10" s="2" t="str">
        <f>VLOOKUP(H10,總有效天數!F:G,2,FALSE)</f>
        <v>桃倉退貨倉</v>
      </c>
      <c r="J10" s="26" t="s">
        <v>40713</v>
      </c>
      <c r="K10" s="27">
        <f t="shared" si="0"/>
        <v>45526</v>
      </c>
      <c r="L10" s="2">
        <f>VLOOKUP(F10,總有效天數!A:C,3,FALSE)</f>
        <v>365</v>
      </c>
      <c r="M10" s="28">
        <v>3</v>
      </c>
      <c r="N10" s="26" t="s">
        <v>40718</v>
      </c>
      <c r="O10" s="29">
        <f t="shared" ca="1" si="1"/>
        <v>168</v>
      </c>
      <c r="P10" s="30" t="s">
        <v>40719</v>
      </c>
      <c r="Q10" s="30" t="s">
        <v>40721</v>
      </c>
    </row>
    <row r="11" spans="1:17" ht="15" customHeight="1" x14ac:dyDescent="0.25">
      <c r="A11" s="2">
        <v>7</v>
      </c>
      <c r="B11" s="2">
        <v>77</v>
      </c>
      <c r="C11" s="25" t="s">
        <v>40705</v>
      </c>
      <c r="D11" s="26" t="s">
        <v>40704</v>
      </c>
      <c r="E11" s="26" t="s">
        <v>40703</v>
      </c>
      <c r="F11" s="26" t="s">
        <v>28435</v>
      </c>
      <c r="G11" s="26" t="s">
        <v>279</v>
      </c>
      <c r="H11" s="26" t="s">
        <v>28158</v>
      </c>
      <c r="I11" s="2" t="str">
        <f>VLOOKUP(H11,總有效天數!F:G,2,FALSE)</f>
        <v>桃倉退貨倉</v>
      </c>
      <c r="J11" s="26" t="s">
        <v>40712</v>
      </c>
      <c r="K11" s="27">
        <f t="shared" si="0"/>
        <v>45449</v>
      </c>
      <c r="L11" s="2">
        <f>VLOOKUP(F11,總有效天數!A:C,3,FALSE)</f>
        <v>365</v>
      </c>
      <c r="M11" s="28">
        <v>3</v>
      </c>
      <c r="N11" s="26" t="s">
        <v>40718</v>
      </c>
      <c r="O11" s="29">
        <f t="shared" ca="1" si="1"/>
        <v>91</v>
      </c>
      <c r="P11" s="30" t="s">
        <v>40719</v>
      </c>
      <c r="Q11" s="30" t="s">
        <v>40721</v>
      </c>
    </row>
    <row r="12" spans="1:17" ht="15" customHeight="1" x14ac:dyDescent="0.25">
      <c r="A12" s="2">
        <v>8</v>
      </c>
      <c r="B12" s="2">
        <v>77</v>
      </c>
      <c r="C12" s="25" t="s">
        <v>40705</v>
      </c>
      <c r="D12" s="26" t="s">
        <v>40704</v>
      </c>
      <c r="E12" s="26" t="s">
        <v>40703</v>
      </c>
      <c r="F12" s="26" t="s">
        <v>28435</v>
      </c>
      <c r="G12" s="26" t="s">
        <v>279</v>
      </c>
      <c r="H12" s="26" t="s">
        <v>28158</v>
      </c>
      <c r="I12" s="2" t="str">
        <f>VLOOKUP(H12,總有效天數!F:G,2,FALSE)</f>
        <v>桃倉退貨倉</v>
      </c>
      <c r="J12" s="26" t="s">
        <v>40711</v>
      </c>
      <c r="K12" s="27">
        <f t="shared" si="0"/>
        <v>45485</v>
      </c>
      <c r="L12" s="2">
        <f>VLOOKUP(F12,總有效天數!A:C,3,FALSE)</f>
        <v>365</v>
      </c>
      <c r="M12" s="28">
        <v>26</v>
      </c>
      <c r="N12" s="26" t="s">
        <v>40718</v>
      </c>
      <c r="O12" s="29">
        <f t="shared" ca="1" si="1"/>
        <v>127</v>
      </c>
      <c r="P12" s="30" t="s">
        <v>40719</v>
      </c>
      <c r="Q12" s="30" t="s">
        <v>40721</v>
      </c>
    </row>
    <row r="13" spans="1:17" ht="15" customHeight="1" x14ac:dyDescent="0.25">
      <c r="A13" s="2">
        <v>9</v>
      </c>
      <c r="B13" s="2">
        <v>77</v>
      </c>
      <c r="C13" s="25" t="s">
        <v>40705</v>
      </c>
      <c r="D13" s="26" t="s">
        <v>40704</v>
      </c>
      <c r="E13" s="26" t="s">
        <v>40703</v>
      </c>
      <c r="F13" s="26" t="s">
        <v>28435</v>
      </c>
      <c r="G13" s="26" t="s">
        <v>279</v>
      </c>
      <c r="H13" s="26" t="s">
        <v>28158</v>
      </c>
      <c r="I13" s="2" t="str">
        <f>VLOOKUP(H13,總有效天數!F:G,2,FALSE)</f>
        <v>桃倉退貨倉</v>
      </c>
      <c r="J13" s="26" t="s">
        <v>40710</v>
      </c>
      <c r="K13" s="27">
        <f t="shared" si="0"/>
        <v>45441</v>
      </c>
      <c r="L13" s="2">
        <f>VLOOKUP(F13,總有效天數!A:C,3,FALSE)</f>
        <v>365</v>
      </c>
      <c r="M13" s="28">
        <v>16</v>
      </c>
      <c r="N13" s="26" t="s">
        <v>40718</v>
      </c>
      <c r="O13" s="29">
        <f t="shared" ca="1" si="1"/>
        <v>83</v>
      </c>
      <c r="P13" s="30" t="s">
        <v>40719</v>
      </c>
      <c r="Q13" s="30" t="s">
        <v>40721</v>
      </c>
    </row>
    <row r="14" spans="1:17" ht="15" customHeight="1" x14ac:dyDescent="0.25">
      <c r="A14" s="2">
        <v>10</v>
      </c>
      <c r="B14" s="2">
        <v>77</v>
      </c>
      <c r="C14" s="25" t="s">
        <v>40705</v>
      </c>
      <c r="D14" s="26" t="s">
        <v>40704</v>
      </c>
      <c r="E14" s="26" t="s">
        <v>40703</v>
      </c>
      <c r="F14" s="26" t="s">
        <v>28435</v>
      </c>
      <c r="G14" s="26" t="s">
        <v>279</v>
      </c>
      <c r="H14" s="26" t="s">
        <v>28158</v>
      </c>
      <c r="I14" s="2" t="str">
        <f>VLOOKUP(H14,總有效天數!F:G,2,FALSE)</f>
        <v>桃倉退貨倉</v>
      </c>
      <c r="J14" s="26" t="s">
        <v>40709</v>
      </c>
      <c r="K14" s="27">
        <f t="shared" si="0"/>
        <v>45406</v>
      </c>
      <c r="L14" s="2">
        <f>VLOOKUP(F14,總有效天數!A:C,3,FALSE)</f>
        <v>365</v>
      </c>
      <c r="M14" s="28">
        <v>19</v>
      </c>
      <c r="N14" s="26" t="s">
        <v>40718</v>
      </c>
      <c r="O14" s="29">
        <f t="shared" ca="1" si="1"/>
        <v>48</v>
      </c>
      <c r="P14" s="30" t="s">
        <v>40719</v>
      </c>
      <c r="Q14" s="30" t="s">
        <v>40721</v>
      </c>
    </row>
    <row r="15" spans="1:17" x14ac:dyDescent="0.25">
      <c r="A15" s="2">
        <v>11</v>
      </c>
      <c r="B15" s="2">
        <v>77</v>
      </c>
      <c r="C15" s="25" t="s">
        <v>40705</v>
      </c>
      <c r="D15" s="26" t="s">
        <v>40704</v>
      </c>
      <c r="E15" s="26" t="s">
        <v>40703</v>
      </c>
      <c r="F15" s="26" t="s">
        <v>28435</v>
      </c>
      <c r="G15" s="26" t="s">
        <v>279</v>
      </c>
      <c r="H15" s="26" t="s">
        <v>28158</v>
      </c>
      <c r="I15" s="2" t="str">
        <f>VLOOKUP(H15,總有效天數!F:G,2,FALSE)</f>
        <v>桃倉退貨倉</v>
      </c>
      <c r="J15" s="26" t="s">
        <v>40708</v>
      </c>
      <c r="K15" s="27">
        <f t="shared" si="0"/>
        <v>45525</v>
      </c>
      <c r="L15" s="2">
        <f>VLOOKUP(F15,總有效天數!A:C,3,FALSE)</f>
        <v>365</v>
      </c>
      <c r="M15" s="28">
        <v>62</v>
      </c>
      <c r="N15" s="26" t="s">
        <v>40718</v>
      </c>
      <c r="O15" s="29">
        <f t="shared" ref="O15:O17" ca="1" si="2">IFERROR(K15-$O$3,"")</f>
        <v>167</v>
      </c>
      <c r="P15" s="30" t="s">
        <v>40719</v>
      </c>
      <c r="Q15" s="30" t="s">
        <v>40721</v>
      </c>
    </row>
    <row r="16" spans="1:17" x14ac:dyDescent="0.25">
      <c r="A16" s="2">
        <v>12</v>
      </c>
      <c r="B16" s="2">
        <v>77</v>
      </c>
      <c r="C16" s="25" t="s">
        <v>40705</v>
      </c>
      <c r="D16" s="26" t="s">
        <v>40704</v>
      </c>
      <c r="E16" s="26" t="s">
        <v>40703</v>
      </c>
      <c r="F16" s="26" t="s">
        <v>28435</v>
      </c>
      <c r="G16" s="26" t="s">
        <v>279</v>
      </c>
      <c r="H16" s="26" t="s">
        <v>28158</v>
      </c>
      <c r="I16" s="2" t="str">
        <f>VLOOKUP(H16,總有效天數!F:G,2,FALSE)</f>
        <v>桃倉退貨倉</v>
      </c>
      <c r="J16" s="26" t="s">
        <v>40707</v>
      </c>
      <c r="K16" s="27">
        <f t="shared" si="0"/>
        <v>45547</v>
      </c>
      <c r="L16" s="2">
        <f>VLOOKUP(F16,總有效天數!A:C,3,FALSE)</f>
        <v>365</v>
      </c>
      <c r="M16" s="28">
        <v>82</v>
      </c>
      <c r="N16" s="26" t="s">
        <v>40718</v>
      </c>
      <c r="O16" s="29">
        <f t="shared" ca="1" si="2"/>
        <v>189</v>
      </c>
      <c r="P16" s="30" t="s">
        <v>40719</v>
      </c>
      <c r="Q16" s="30" t="s">
        <v>40721</v>
      </c>
    </row>
    <row r="17" spans="1:17" x14ac:dyDescent="0.25">
      <c r="A17" s="2">
        <v>13</v>
      </c>
      <c r="B17" s="2">
        <v>77</v>
      </c>
      <c r="C17" s="25" t="s">
        <v>40705</v>
      </c>
      <c r="D17" s="26" t="s">
        <v>40704</v>
      </c>
      <c r="E17" s="26" t="s">
        <v>40703</v>
      </c>
      <c r="F17" s="26" t="s">
        <v>28435</v>
      </c>
      <c r="G17" s="26" t="s">
        <v>279</v>
      </c>
      <c r="H17" s="26" t="s">
        <v>28158</v>
      </c>
      <c r="I17" s="2" t="str">
        <f>VLOOKUP(H17,總有效天數!F:G,2,FALSE)</f>
        <v>桃倉退貨倉</v>
      </c>
      <c r="J17" s="26" t="s">
        <v>40706</v>
      </c>
      <c r="K17" s="27" t="str">
        <f t="shared" si="0"/>
        <v/>
      </c>
      <c r="L17" s="2">
        <f>VLOOKUP(F17,總有效天數!A:C,3,FALSE)</f>
        <v>365</v>
      </c>
      <c r="M17" s="28">
        <v>25</v>
      </c>
      <c r="N17" s="26" t="s">
        <v>40718</v>
      </c>
      <c r="O17" s="29" t="str">
        <f t="shared" ca="1" si="2"/>
        <v/>
      </c>
      <c r="P17" s="30" t="s">
        <v>40720</v>
      </c>
      <c r="Q17" s="30" t="s">
        <v>40722</v>
      </c>
    </row>
    <row r="20" spans="1:17" ht="20.149999999999999" customHeight="1" x14ac:dyDescent="0.25">
      <c r="A20" s="23" t="s">
        <v>40612</v>
      </c>
      <c r="B20" s="23"/>
      <c r="C20" s="24" t="s">
        <v>40613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</sheetData>
  <sortState ref="A5:Q14">
    <sortCondition ref="E5:E14"/>
  </sortState>
  <mergeCells count="4">
    <mergeCell ref="A3:B3"/>
    <mergeCell ref="A1:Q1"/>
    <mergeCell ref="A20:B20"/>
    <mergeCell ref="C20:Q2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642"/>
  <sheetViews>
    <sheetView workbookViewId="0">
      <selection sqref="A1:C272"/>
    </sheetView>
  </sheetViews>
  <sheetFormatPr defaultRowHeight="12.5" x14ac:dyDescent="0.25"/>
  <cols>
    <col min="1" max="1" width="14" bestFit="1" customWidth="1"/>
    <col min="2" max="2" width="42" bestFit="1" customWidth="1"/>
    <col min="3" max="3" width="7" bestFit="1" customWidth="1"/>
    <col min="6" max="6" width="8.7265625" style="14"/>
    <col min="7" max="7" width="11.453125" customWidth="1"/>
  </cols>
  <sheetData>
    <row r="1" spans="1:7" x14ac:dyDescent="0.25">
      <c r="A1" s="6" t="s">
        <v>11</v>
      </c>
      <c r="B1" s="6" t="s">
        <v>40614</v>
      </c>
      <c r="C1" s="6" t="s">
        <v>39</v>
      </c>
    </row>
    <row r="2" spans="1:7" ht="13" x14ac:dyDescent="0.25">
      <c r="A2" s="15" t="s">
        <v>28191</v>
      </c>
      <c r="B2" s="15" t="s">
        <v>40</v>
      </c>
      <c r="C2" s="20">
        <v>365</v>
      </c>
      <c r="F2" s="3" t="s">
        <v>20</v>
      </c>
      <c r="G2" s="8" t="s">
        <v>21</v>
      </c>
    </row>
    <row r="3" spans="1:7" ht="13" x14ac:dyDescent="0.25">
      <c r="A3" s="15" t="s">
        <v>28192</v>
      </c>
      <c r="B3" s="15" t="s">
        <v>41</v>
      </c>
      <c r="C3" s="20">
        <v>365</v>
      </c>
      <c r="F3" s="14" t="s">
        <v>28170</v>
      </c>
      <c r="G3" s="8" t="s">
        <v>28152</v>
      </c>
    </row>
    <row r="4" spans="1:7" ht="13" x14ac:dyDescent="0.25">
      <c r="A4" s="15" t="s">
        <v>28193</v>
      </c>
      <c r="B4" s="15" t="s">
        <v>42</v>
      </c>
      <c r="C4" s="20">
        <v>365</v>
      </c>
      <c r="F4" s="14" t="s">
        <v>28174</v>
      </c>
      <c r="G4" s="8" t="s">
        <v>28153</v>
      </c>
    </row>
    <row r="5" spans="1:7" ht="13" x14ac:dyDescent="0.25">
      <c r="A5" s="15" t="s">
        <v>28194</v>
      </c>
      <c r="B5" s="15" t="s">
        <v>40615</v>
      </c>
      <c r="C5" s="20">
        <v>365</v>
      </c>
      <c r="F5" s="14" t="s">
        <v>28173</v>
      </c>
      <c r="G5" s="8" t="s">
        <v>28154</v>
      </c>
    </row>
    <row r="6" spans="1:7" ht="13" x14ac:dyDescent="0.25">
      <c r="A6" s="15" t="s">
        <v>28181</v>
      </c>
      <c r="B6" s="15" t="s">
        <v>43</v>
      </c>
      <c r="C6" s="20">
        <v>365</v>
      </c>
      <c r="F6" s="14" t="s">
        <v>28172</v>
      </c>
      <c r="G6" s="8" t="s">
        <v>28155</v>
      </c>
    </row>
    <row r="7" spans="1:7" ht="13" x14ac:dyDescent="0.25">
      <c r="A7" s="15" t="s">
        <v>28195</v>
      </c>
      <c r="B7" s="15" t="s">
        <v>44</v>
      </c>
      <c r="C7" s="20">
        <v>365</v>
      </c>
      <c r="F7" s="14" t="s">
        <v>28171</v>
      </c>
      <c r="G7" s="8" t="s">
        <v>28156</v>
      </c>
    </row>
    <row r="8" spans="1:7" ht="13" x14ac:dyDescent="0.25">
      <c r="A8" s="15" t="s">
        <v>28196</v>
      </c>
      <c r="B8" s="15" t="s">
        <v>8</v>
      </c>
      <c r="C8" s="20">
        <v>365</v>
      </c>
      <c r="F8" s="14" t="s">
        <v>28158</v>
      </c>
      <c r="G8" s="8" t="s">
        <v>28157</v>
      </c>
    </row>
    <row r="9" spans="1:7" x14ac:dyDescent="0.25">
      <c r="A9" s="15" t="s">
        <v>28197</v>
      </c>
      <c r="B9" s="15" t="s">
        <v>45</v>
      </c>
      <c r="C9" s="20">
        <v>365</v>
      </c>
    </row>
    <row r="10" spans="1:7" x14ac:dyDescent="0.25">
      <c r="A10" s="15" t="s">
        <v>28198</v>
      </c>
      <c r="B10" s="15" t="s">
        <v>46</v>
      </c>
      <c r="C10" s="20">
        <v>365</v>
      </c>
    </row>
    <row r="11" spans="1:7" x14ac:dyDescent="0.25">
      <c r="A11" s="15" t="s">
        <v>28199</v>
      </c>
      <c r="B11" s="15" t="s">
        <v>35</v>
      </c>
      <c r="C11" s="20">
        <v>365</v>
      </c>
    </row>
    <row r="12" spans="1:7" x14ac:dyDescent="0.25">
      <c r="A12" s="15" t="s">
        <v>28200</v>
      </c>
      <c r="B12" s="15" t="s">
        <v>47</v>
      </c>
      <c r="C12" s="20">
        <v>365</v>
      </c>
    </row>
    <row r="13" spans="1:7" x14ac:dyDescent="0.25">
      <c r="A13" s="15" t="s">
        <v>28201</v>
      </c>
      <c r="B13" s="15" t="s">
        <v>48</v>
      </c>
      <c r="C13" s="20">
        <v>365</v>
      </c>
    </row>
    <row r="14" spans="1:7" x14ac:dyDescent="0.25">
      <c r="A14" s="15" t="s">
        <v>28202</v>
      </c>
      <c r="B14" s="15" t="s">
        <v>49</v>
      </c>
      <c r="C14" s="20">
        <v>365</v>
      </c>
    </row>
    <row r="15" spans="1:7" x14ac:dyDescent="0.25">
      <c r="A15" s="15" t="s">
        <v>28203</v>
      </c>
      <c r="B15" s="15" t="s">
        <v>50</v>
      </c>
      <c r="C15" s="20">
        <v>365</v>
      </c>
    </row>
    <row r="16" spans="1:7" x14ac:dyDescent="0.25">
      <c r="A16" s="15" t="s">
        <v>28204</v>
      </c>
      <c r="B16" s="15" t="s">
        <v>51</v>
      </c>
      <c r="C16" s="20">
        <v>365</v>
      </c>
    </row>
    <row r="17" spans="1:3" x14ac:dyDescent="0.25">
      <c r="A17" s="15" t="s">
        <v>28205</v>
      </c>
      <c r="B17" s="15" t="s">
        <v>52</v>
      </c>
      <c r="C17" s="20">
        <v>365</v>
      </c>
    </row>
    <row r="18" spans="1:3" x14ac:dyDescent="0.25">
      <c r="A18" s="15" t="s">
        <v>28206</v>
      </c>
      <c r="B18" s="15" t="s">
        <v>53</v>
      </c>
      <c r="C18" s="20">
        <v>365</v>
      </c>
    </row>
    <row r="19" spans="1:3" x14ac:dyDescent="0.25">
      <c r="A19" s="15" t="s">
        <v>28207</v>
      </c>
      <c r="B19" s="15" t="s">
        <v>54</v>
      </c>
      <c r="C19" s="20">
        <v>365</v>
      </c>
    </row>
    <row r="20" spans="1:3" x14ac:dyDescent="0.25">
      <c r="A20" s="15" t="s">
        <v>28208</v>
      </c>
      <c r="B20" s="15" t="s">
        <v>55</v>
      </c>
      <c r="C20" s="20">
        <v>365</v>
      </c>
    </row>
    <row r="21" spans="1:3" x14ac:dyDescent="0.25">
      <c r="A21" s="15" t="s">
        <v>28209</v>
      </c>
      <c r="B21" s="15" t="s">
        <v>56</v>
      </c>
      <c r="C21" s="20">
        <v>365</v>
      </c>
    </row>
    <row r="22" spans="1:3" x14ac:dyDescent="0.25">
      <c r="A22" s="15" t="s">
        <v>28210</v>
      </c>
      <c r="B22" s="15" t="s">
        <v>57</v>
      </c>
      <c r="C22" s="20">
        <v>365</v>
      </c>
    </row>
    <row r="23" spans="1:3" x14ac:dyDescent="0.25">
      <c r="A23" s="15" t="s">
        <v>28211</v>
      </c>
      <c r="B23" s="15" t="s">
        <v>58</v>
      </c>
      <c r="C23" s="20">
        <v>365</v>
      </c>
    </row>
    <row r="24" spans="1:3" x14ac:dyDescent="0.25">
      <c r="A24" s="15" t="s">
        <v>28212</v>
      </c>
      <c r="B24" s="15" t="s">
        <v>59</v>
      </c>
      <c r="C24" s="20">
        <v>365</v>
      </c>
    </row>
    <row r="25" spans="1:3" x14ac:dyDescent="0.25">
      <c r="A25" s="15" t="s">
        <v>28213</v>
      </c>
      <c r="B25" s="15" t="s">
        <v>60</v>
      </c>
      <c r="C25" s="20">
        <v>365</v>
      </c>
    </row>
    <row r="26" spans="1:3" x14ac:dyDescent="0.25">
      <c r="A26" s="15" t="s">
        <v>28214</v>
      </c>
      <c r="B26" s="15" t="s">
        <v>61</v>
      </c>
      <c r="C26" s="20">
        <v>365</v>
      </c>
    </row>
    <row r="27" spans="1:3" x14ac:dyDescent="0.25">
      <c r="A27" s="15" t="s">
        <v>40616</v>
      </c>
      <c r="B27" s="15" t="s">
        <v>40617</v>
      </c>
      <c r="C27" s="20">
        <v>365</v>
      </c>
    </row>
    <row r="28" spans="1:3" x14ac:dyDescent="0.25">
      <c r="A28" s="15" t="s">
        <v>28163</v>
      </c>
      <c r="B28" s="15" t="s">
        <v>62</v>
      </c>
      <c r="C28" s="20">
        <v>365</v>
      </c>
    </row>
    <row r="29" spans="1:3" x14ac:dyDescent="0.25">
      <c r="A29" s="15" t="s">
        <v>28164</v>
      </c>
      <c r="B29" s="15" t="s">
        <v>63</v>
      </c>
      <c r="C29" s="20">
        <v>365</v>
      </c>
    </row>
    <row r="30" spans="1:3" x14ac:dyDescent="0.25">
      <c r="A30" s="15" t="s">
        <v>28215</v>
      </c>
      <c r="B30" s="15" t="s">
        <v>64</v>
      </c>
      <c r="C30" s="20">
        <v>365</v>
      </c>
    </row>
    <row r="31" spans="1:3" x14ac:dyDescent="0.25">
      <c r="A31" s="15" t="s">
        <v>28165</v>
      </c>
      <c r="B31" s="15" t="s">
        <v>3</v>
      </c>
      <c r="C31" s="20">
        <v>365</v>
      </c>
    </row>
    <row r="32" spans="1:3" x14ac:dyDescent="0.25">
      <c r="A32" s="15" t="s">
        <v>28175</v>
      </c>
      <c r="B32" s="15" t="s">
        <v>36</v>
      </c>
      <c r="C32" s="20">
        <v>365</v>
      </c>
    </row>
    <row r="33" spans="1:3" x14ac:dyDescent="0.25">
      <c r="A33" s="15" t="s">
        <v>28216</v>
      </c>
      <c r="B33" s="15" t="s">
        <v>65</v>
      </c>
      <c r="C33" s="20">
        <v>365</v>
      </c>
    </row>
    <row r="34" spans="1:3" x14ac:dyDescent="0.25">
      <c r="A34" s="15" t="s">
        <v>28182</v>
      </c>
      <c r="B34" s="15" t="s">
        <v>66</v>
      </c>
      <c r="C34" s="20">
        <v>365</v>
      </c>
    </row>
    <row r="35" spans="1:3" x14ac:dyDescent="0.25">
      <c r="A35" s="15" t="s">
        <v>28166</v>
      </c>
      <c r="B35" s="15" t="s">
        <v>67</v>
      </c>
      <c r="C35" s="20">
        <v>365</v>
      </c>
    </row>
    <row r="36" spans="1:3" x14ac:dyDescent="0.25">
      <c r="A36" s="15" t="s">
        <v>28217</v>
      </c>
      <c r="B36" s="15" t="s">
        <v>37</v>
      </c>
      <c r="C36" s="20">
        <v>365</v>
      </c>
    </row>
    <row r="37" spans="1:3" x14ac:dyDescent="0.25">
      <c r="A37" s="15" t="s">
        <v>28218</v>
      </c>
      <c r="B37" s="15" t="s">
        <v>68</v>
      </c>
      <c r="C37" s="20">
        <v>365</v>
      </c>
    </row>
    <row r="38" spans="1:3" x14ac:dyDescent="0.25">
      <c r="A38" s="15" t="s">
        <v>28219</v>
      </c>
      <c r="B38" s="15" t="s">
        <v>69</v>
      </c>
      <c r="C38" s="20">
        <v>365</v>
      </c>
    </row>
    <row r="39" spans="1:3" x14ac:dyDescent="0.25">
      <c r="A39" s="15" t="s">
        <v>28177</v>
      </c>
      <c r="B39" s="15" t="s">
        <v>38</v>
      </c>
      <c r="C39" s="20">
        <v>365</v>
      </c>
    </row>
    <row r="40" spans="1:3" x14ac:dyDescent="0.25">
      <c r="A40" s="15" t="s">
        <v>28184</v>
      </c>
      <c r="B40" s="15" t="s">
        <v>70</v>
      </c>
      <c r="C40" s="20">
        <v>365</v>
      </c>
    </row>
    <row r="41" spans="1:3" x14ac:dyDescent="0.25">
      <c r="A41" s="15" t="s">
        <v>28186</v>
      </c>
      <c r="B41" s="15" t="s">
        <v>71</v>
      </c>
      <c r="C41" s="20">
        <v>365</v>
      </c>
    </row>
    <row r="42" spans="1:3" x14ac:dyDescent="0.25">
      <c r="A42" s="15" t="s">
        <v>28220</v>
      </c>
      <c r="B42" s="15" t="s">
        <v>72</v>
      </c>
      <c r="C42" s="20">
        <v>365</v>
      </c>
    </row>
    <row r="43" spans="1:3" x14ac:dyDescent="0.25">
      <c r="A43" s="15" t="s">
        <v>28222</v>
      </c>
      <c r="B43" s="15" t="s">
        <v>73</v>
      </c>
      <c r="C43" s="20">
        <v>365</v>
      </c>
    </row>
    <row r="44" spans="1:3" x14ac:dyDescent="0.25">
      <c r="A44" s="15" t="s">
        <v>28226</v>
      </c>
      <c r="B44" s="15" t="s">
        <v>40618</v>
      </c>
      <c r="C44" s="20">
        <v>365</v>
      </c>
    </row>
    <row r="45" spans="1:3" x14ac:dyDescent="0.25">
      <c r="A45" s="15" t="s">
        <v>28227</v>
      </c>
      <c r="B45" s="15" t="s">
        <v>28228</v>
      </c>
      <c r="C45" s="20">
        <v>365</v>
      </c>
    </row>
    <row r="46" spans="1:3" x14ac:dyDescent="0.25">
      <c r="A46" s="15" t="s">
        <v>40619</v>
      </c>
      <c r="B46" s="15" t="s">
        <v>40620</v>
      </c>
      <c r="C46" s="20">
        <v>365</v>
      </c>
    </row>
    <row r="47" spans="1:3" x14ac:dyDescent="0.25">
      <c r="A47" s="15" t="s">
        <v>40621</v>
      </c>
      <c r="B47" s="15" t="s">
        <v>40622</v>
      </c>
      <c r="C47" s="20">
        <v>240</v>
      </c>
    </row>
    <row r="48" spans="1:3" x14ac:dyDescent="0.25">
      <c r="A48" s="15" t="s">
        <v>40623</v>
      </c>
      <c r="B48" s="15" t="s">
        <v>40624</v>
      </c>
      <c r="C48" s="20">
        <v>365</v>
      </c>
    </row>
    <row r="49" spans="1:3" x14ac:dyDescent="0.25">
      <c r="A49" s="15" t="s">
        <v>28242</v>
      </c>
      <c r="B49" s="15" t="s">
        <v>89</v>
      </c>
      <c r="C49" s="20">
        <v>365</v>
      </c>
    </row>
    <row r="50" spans="1:3" x14ac:dyDescent="0.25">
      <c r="A50" s="15" t="s">
        <v>28243</v>
      </c>
      <c r="B50" s="15" t="s">
        <v>90</v>
      </c>
      <c r="C50" s="20">
        <v>365</v>
      </c>
    </row>
    <row r="51" spans="1:3" x14ac:dyDescent="0.25">
      <c r="A51" s="15" t="s">
        <v>28244</v>
      </c>
      <c r="B51" s="15" t="s">
        <v>6</v>
      </c>
      <c r="C51" s="20">
        <v>365</v>
      </c>
    </row>
    <row r="52" spans="1:3" x14ac:dyDescent="0.25">
      <c r="A52" s="15" t="s">
        <v>28272</v>
      </c>
      <c r="B52" s="15" t="s">
        <v>118</v>
      </c>
      <c r="C52" s="20">
        <v>365</v>
      </c>
    </row>
    <row r="53" spans="1:3" x14ac:dyDescent="0.25">
      <c r="A53" s="15" t="s">
        <v>28176</v>
      </c>
      <c r="B53" s="15" t="s">
        <v>119</v>
      </c>
      <c r="C53" s="20">
        <v>365</v>
      </c>
    </row>
    <row r="54" spans="1:3" x14ac:dyDescent="0.25">
      <c r="A54" s="15" t="s">
        <v>28279</v>
      </c>
      <c r="B54" s="15" t="s">
        <v>126</v>
      </c>
      <c r="C54" s="20">
        <v>365</v>
      </c>
    </row>
    <row r="55" spans="1:3" x14ac:dyDescent="0.25">
      <c r="A55" s="15" t="s">
        <v>28291</v>
      </c>
      <c r="B55" s="15" t="s">
        <v>138</v>
      </c>
      <c r="C55" s="20">
        <v>365</v>
      </c>
    </row>
    <row r="56" spans="1:3" x14ac:dyDescent="0.25">
      <c r="A56" s="15" t="s">
        <v>28178</v>
      </c>
      <c r="B56" s="15" t="s">
        <v>164</v>
      </c>
      <c r="C56" s="20">
        <v>365</v>
      </c>
    </row>
    <row r="57" spans="1:3" x14ac:dyDescent="0.25">
      <c r="A57" s="15" t="s">
        <v>28317</v>
      </c>
      <c r="B57" s="15" t="s">
        <v>165</v>
      </c>
      <c r="C57" s="20">
        <v>365</v>
      </c>
    </row>
    <row r="58" spans="1:3" x14ac:dyDescent="0.25">
      <c r="A58" s="15" t="s">
        <v>28318</v>
      </c>
      <c r="B58" s="15" t="s">
        <v>166</v>
      </c>
      <c r="C58" s="20">
        <v>365</v>
      </c>
    </row>
    <row r="59" spans="1:3" x14ac:dyDescent="0.25">
      <c r="A59" s="15" t="s">
        <v>28183</v>
      </c>
      <c r="B59" s="15" t="s">
        <v>182</v>
      </c>
      <c r="C59" s="20">
        <v>365</v>
      </c>
    </row>
    <row r="60" spans="1:3" x14ac:dyDescent="0.25">
      <c r="A60" s="15" t="s">
        <v>28334</v>
      </c>
      <c r="B60" s="15" t="s">
        <v>183</v>
      </c>
      <c r="C60" s="20">
        <v>365</v>
      </c>
    </row>
    <row r="61" spans="1:3" x14ac:dyDescent="0.25">
      <c r="A61" s="15" t="s">
        <v>28335</v>
      </c>
      <c r="B61" s="15" t="s">
        <v>184</v>
      </c>
      <c r="C61" s="20">
        <v>365</v>
      </c>
    </row>
    <row r="62" spans="1:3" x14ac:dyDescent="0.25">
      <c r="A62" s="15" t="s">
        <v>28341</v>
      </c>
      <c r="B62" s="15" t="s">
        <v>190</v>
      </c>
      <c r="C62" s="20">
        <v>365</v>
      </c>
    </row>
    <row r="63" spans="1:3" x14ac:dyDescent="0.25">
      <c r="A63" s="15" t="s">
        <v>28342</v>
      </c>
      <c r="B63" s="15" t="s">
        <v>191</v>
      </c>
      <c r="C63" s="20">
        <v>365</v>
      </c>
    </row>
    <row r="64" spans="1:3" x14ac:dyDescent="0.25">
      <c r="A64" s="15" t="s">
        <v>28343</v>
      </c>
      <c r="B64" s="15" t="s">
        <v>192</v>
      </c>
      <c r="C64" s="20">
        <v>365</v>
      </c>
    </row>
    <row r="65" spans="1:3" x14ac:dyDescent="0.25">
      <c r="A65" s="15" t="s">
        <v>28344</v>
      </c>
      <c r="B65" s="15" t="s">
        <v>193</v>
      </c>
      <c r="C65" s="20">
        <v>365</v>
      </c>
    </row>
    <row r="66" spans="1:3" x14ac:dyDescent="0.25">
      <c r="A66" s="15" t="s">
        <v>28351</v>
      </c>
      <c r="B66" s="15" t="s">
        <v>153</v>
      </c>
      <c r="C66" s="20">
        <v>365</v>
      </c>
    </row>
    <row r="67" spans="1:3" x14ac:dyDescent="0.25">
      <c r="A67" s="15" t="s">
        <v>28353</v>
      </c>
      <c r="B67" s="15" t="s">
        <v>157</v>
      </c>
      <c r="C67" s="20">
        <v>365</v>
      </c>
    </row>
    <row r="68" spans="1:3" x14ac:dyDescent="0.25">
      <c r="A68" s="15" t="s">
        <v>28354</v>
      </c>
      <c r="B68" s="15" t="s">
        <v>158</v>
      </c>
      <c r="C68" s="20">
        <v>365</v>
      </c>
    </row>
    <row r="69" spans="1:3" x14ac:dyDescent="0.25">
      <c r="A69" s="15" t="s">
        <v>28355</v>
      </c>
      <c r="B69" s="15" t="s">
        <v>162</v>
      </c>
      <c r="C69" s="20">
        <v>365</v>
      </c>
    </row>
    <row r="70" spans="1:3" x14ac:dyDescent="0.25">
      <c r="A70" s="15" t="s">
        <v>28356</v>
      </c>
      <c r="B70" s="15" t="s">
        <v>185</v>
      </c>
      <c r="C70" s="20">
        <v>365</v>
      </c>
    </row>
    <row r="71" spans="1:3" x14ac:dyDescent="0.25">
      <c r="A71" s="15" t="s">
        <v>28357</v>
      </c>
      <c r="B71" s="15" t="s">
        <v>9</v>
      </c>
      <c r="C71" s="20">
        <v>365</v>
      </c>
    </row>
    <row r="72" spans="1:3" x14ac:dyDescent="0.25">
      <c r="A72" s="15" t="s">
        <v>28358</v>
      </c>
      <c r="B72" s="15" t="s">
        <v>0</v>
      </c>
      <c r="C72" s="20">
        <v>365</v>
      </c>
    </row>
    <row r="73" spans="1:3" x14ac:dyDescent="0.25">
      <c r="A73" s="15" t="s">
        <v>28359</v>
      </c>
      <c r="B73" s="15" t="s">
        <v>200</v>
      </c>
      <c r="C73" s="20">
        <v>365</v>
      </c>
    </row>
    <row r="74" spans="1:3" x14ac:dyDescent="0.25">
      <c r="A74" s="15" t="s">
        <v>28360</v>
      </c>
      <c r="B74" s="15" t="s">
        <v>201</v>
      </c>
      <c r="C74" s="20">
        <v>365</v>
      </c>
    </row>
    <row r="75" spans="1:3" x14ac:dyDescent="0.25">
      <c r="A75" s="15" t="s">
        <v>28361</v>
      </c>
      <c r="B75" s="15" t="s">
        <v>202</v>
      </c>
      <c r="C75" s="20">
        <v>365</v>
      </c>
    </row>
    <row r="76" spans="1:3" x14ac:dyDescent="0.25">
      <c r="A76" s="15" t="s">
        <v>28362</v>
      </c>
      <c r="B76" s="15" t="s">
        <v>203</v>
      </c>
      <c r="C76" s="20">
        <v>365</v>
      </c>
    </row>
    <row r="77" spans="1:3" x14ac:dyDescent="0.25">
      <c r="A77" s="15" t="s">
        <v>28363</v>
      </c>
      <c r="B77" s="15" t="s">
        <v>204</v>
      </c>
      <c r="C77" s="20">
        <v>365</v>
      </c>
    </row>
    <row r="78" spans="1:3" x14ac:dyDescent="0.25">
      <c r="A78" s="15" t="s">
        <v>28364</v>
      </c>
      <c r="B78" s="15" t="s">
        <v>205</v>
      </c>
      <c r="C78" s="20">
        <v>365</v>
      </c>
    </row>
    <row r="79" spans="1:3" x14ac:dyDescent="0.25">
      <c r="A79" s="15" t="s">
        <v>28167</v>
      </c>
      <c r="B79" s="15" t="s">
        <v>206</v>
      </c>
      <c r="C79" s="20">
        <v>365</v>
      </c>
    </row>
    <row r="80" spans="1:3" x14ac:dyDescent="0.25">
      <c r="A80" s="15" t="s">
        <v>28365</v>
      </c>
      <c r="B80" s="15" t="s">
        <v>207</v>
      </c>
      <c r="C80" s="20">
        <v>365</v>
      </c>
    </row>
    <row r="81" spans="1:3" x14ac:dyDescent="0.25">
      <c r="A81" s="15" t="s">
        <v>28367</v>
      </c>
      <c r="B81" s="15" t="s">
        <v>209</v>
      </c>
      <c r="C81" s="20">
        <v>365</v>
      </c>
    </row>
    <row r="82" spans="1:3" x14ac:dyDescent="0.25">
      <c r="A82" s="15" t="s">
        <v>28370</v>
      </c>
      <c r="B82" s="15" t="s">
        <v>212</v>
      </c>
      <c r="C82" s="20">
        <v>365</v>
      </c>
    </row>
    <row r="83" spans="1:3" x14ac:dyDescent="0.25">
      <c r="A83" s="15" t="s">
        <v>28374</v>
      </c>
      <c r="B83" s="15" t="s">
        <v>216</v>
      </c>
      <c r="C83" s="20">
        <v>365</v>
      </c>
    </row>
    <row r="84" spans="1:3" x14ac:dyDescent="0.25">
      <c r="A84" s="15" t="s">
        <v>28376</v>
      </c>
      <c r="B84" s="15" t="s">
        <v>218</v>
      </c>
      <c r="C84" s="20">
        <v>365</v>
      </c>
    </row>
    <row r="85" spans="1:3" x14ac:dyDescent="0.25">
      <c r="A85" s="15" t="s">
        <v>28381</v>
      </c>
      <c r="B85" s="15" t="s">
        <v>223</v>
      </c>
      <c r="C85" s="20">
        <v>365</v>
      </c>
    </row>
    <row r="86" spans="1:3" x14ac:dyDescent="0.25">
      <c r="A86" s="15" t="s">
        <v>28382</v>
      </c>
      <c r="B86" s="15" t="s">
        <v>224</v>
      </c>
      <c r="C86" s="20">
        <v>365</v>
      </c>
    </row>
    <row r="87" spans="1:3" x14ac:dyDescent="0.25">
      <c r="A87" s="15" t="s">
        <v>28383</v>
      </c>
      <c r="B87" s="15" t="s">
        <v>225</v>
      </c>
      <c r="C87" s="20">
        <v>365</v>
      </c>
    </row>
    <row r="88" spans="1:3" x14ac:dyDescent="0.25">
      <c r="A88" s="15" t="s">
        <v>28384</v>
      </c>
      <c r="B88" s="15" t="s">
        <v>226</v>
      </c>
      <c r="C88" s="20">
        <v>365</v>
      </c>
    </row>
    <row r="89" spans="1:3" x14ac:dyDescent="0.25">
      <c r="A89" s="15" t="s">
        <v>28385</v>
      </c>
      <c r="B89" s="15" t="s">
        <v>40625</v>
      </c>
      <c r="C89" s="20">
        <v>365</v>
      </c>
    </row>
    <row r="90" spans="1:3" x14ac:dyDescent="0.25">
      <c r="A90" s="15" t="s">
        <v>40626</v>
      </c>
      <c r="B90" s="15" t="s">
        <v>40627</v>
      </c>
      <c r="C90" s="20">
        <v>365</v>
      </c>
    </row>
    <row r="91" spans="1:3" x14ac:dyDescent="0.25">
      <c r="A91" s="15" t="s">
        <v>28190</v>
      </c>
      <c r="B91" s="15" t="s">
        <v>236</v>
      </c>
      <c r="C91" s="20">
        <v>240</v>
      </c>
    </row>
    <row r="92" spans="1:3" x14ac:dyDescent="0.25">
      <c r="A92" s="15" t="s">
        <v>28398</v>
      </c>
      <c r="B92" s="15" t="s">
        <v>241</v>
      </c>
      <c r="C92" s="20">
        <v>240</v>
      </c>
    </row>
    <row r="93" spans="1:3" x14ac:dyDescent="0.25">
      <c r="A93" s="15" t="s">
        <v>28402</v>
      </c>
      <c r="B93" s="15" t="s">
        <v>245</v>
      </c>
      <c r="C93" s="20">
        <v>240</v>
      </c>
    </row>
    <row r="94" spans="1:3" x14ac:dyDescent="0.25">
      <c r="A94" s="15" t="s">
        <v>28423</v>
      </c>
      <c r="B94" s="15" t="s">
        <v>266</v>
      </c>
      <c r="C94" s="20">
        <v>365</v>
      </c>
    </row>
    <row r="95" spans="1:3" x14ac:dyDescent="0.25">
      <c r="A95" s="15" t="s">
        <v>28428</v>
      </c>
      <c r="B95" s="15" t="s">
        <v>271</v>
      </c>
      <c r="C95" s="20">
        <v>365</v>
      </c>
    </row>
    <row r="96" spans="1:3" x14ac:dyDescent="0.25">
      <c r="A96" s="15" t="s">
        <v>28431</v>
      </c>
      <c r="B96" s="15" t="s">
        <v>274</v>
      </c>
      <c r="C96" s="20">
        <v>240</v>
      </c>
    </row>
    <row r="97" spans="1:3" x14ac:dyDescent="0.25">
      <c r="A97" s="15" t="s">
        <v>28432</v>
      </c>
      <c r="B97" s="15" t="s">
        <v>275</v>
      </c>
      <c r="C97" s="20">
        <v>240</v>
      </c>
    </row>
    <row r="98" spans="1:3" x14ac:dyDescent="0.25">
      <c r="A98" s="15" t="s">
        <v>28433</v>
      </c>
      <c r="B98" s="15" t="s">
        <v>276</v>
      </c>
      <c r="C98" s="20">
        <v>240</v>
      </c>
    </row>
    <row r="99" spans="1:3" x14ac:dyDescent="0.25">
      <c r="A99" s="15" t="s">
        <v>28189</v>
      </c>
      <c r="B99" s="15" t="s">
        <v>278</v>
      </c>
      <c r="C99" s="20">
        <v>365</v>
      </c>
    </row>
    <row r="100" spans="1:3" x14ac:dyDescent="0.25">
      <c r="A100" s="15" t="s">
        <v>28435</v>
      </c>
      <c r="B100" s="15" t="s">
        <v>279</v>
      </c>
      <c r="C100" s="20">
        <v>365</v>
      </c>
    </row>
    <row r="101" spans="1:3" x14ac:dyDescent="0.25">
      <c r="A101" s="15" t="s">
        <v>28436</v>
      </c>
      <c r="B101" s="15" t="s">
        <v>280</v>
      </c>
      <c r="C101" s="20">
        <v>365</v>
      </c>
    </row>
    <row r="102" spans="1:3" x14ac:dyDescent="0.25">
      <c r="A102" s="15" t="s">
        <v>28437</v>
      </c>
      <c r="B102" s="15" t="s">
        <v>281</v>
      </c>
      <c r="C102" s="20">
        <v>365</v>
      </c>
    </row>
    <row r="103" spans="1:3" x14ac:dyDescent="0.25">
      <c r="A103" s="15" t="s">
        <v>28438</v>
      </c>
      <c r="B103" s="15" t="s">
        <v>282</v>
      </c>
      <c r="C103" s="20">
        <v>365</v>
      </c>
    </row>
    <row r="104" spans="1:3" x14ac:dyDescent="0.25">
      <c r="A104" s="15" t="s">
        <v>28439</v>
      </c>
      <c r="B104" s="15" t="s">
        <v>283</v>
      </c>
      <c r="C104" s="20">
        <v>365</v>
      </c>
    </row>
    <row r="105" spans="1:3" x14ac:dyDescent="0.25">
      <c r="A105" s="15" t="s">
        <v>28440</v>
      </c>
      <c r="B105" s="15" t="s">
        <v>284</v>
      </c>
      <c r="C105" s="20">
        <v>365</v>
      </c>
    </row>
    <row r="106" spans="1:3" x14ac:dyDescent="0.25">
      <c r="A106" s="15" t="s">
        <v>28441</v>
      </c>
      <c r="B106" s="15" t="s">
        <v>285</v>
      </c>
      <c r="C106" s="20">
        <v>365</v>
      </c>
    </row>
    <row r="107" spans="1:3" x14ac:dyDescent="0.25">
      <c r="A107" s="15" t="s">
        <v>28442</v>
      </c>
      <c r="B107" s="15" t="s">
        <v>286</v>
      </c>
      <c r="C107" s="20">
        <v>365</v>
      </c>
    </row>
    <row r="108" spans="1:3" x14ac:dyDescent="0.25">
      <c r="A108" s="15" t="s">
        <v>28457</v>
      </c>
      <c r="B108" s="15" t="s">
        <v>301</v>
      </c>
      <c r="C108" s="20">
        <v>365</v>
      </c>
    </row>
    <row r="109" spans="1:3" x14ac:dyDescent="0.25">
      <c r="A109" s="15" t="s">
        <v>28485</v>
      </c>
      <c r="B109" s="15" t="s">
        <v>329</v>
      </c>
      <c r="C109" s="20">
        <v>365</v>
      </c>
    </row>
    <row r="110" spans="1:3" x14ac:dyDescent="0.25">
      <c r="A110" s="15" t="s">
        <v>28487</v>
      </c>
      <c r="B110" s="15" t="s">
        <v>331</v>
      </c>
      <c r="C110" s="20">
        <v>365</v>
      </c>
    </row>
    <row r="111" spans="1:3" x14ac:dyDescent="0.25">
      <c r="A111" s="15" t="s">
        <v>28488</v>
      </c>
      <c r="B111" s="15" t="s">
        <v>332</v>
      </c>
      <c r="C111" s="20">
        <v>365</v>
      </c>
    </row>
    <row r="112" spans="1:3" x14ac:dyDescent="0.25">
      <c r="A112" s="15" t="s">
        <v>28494</v>
      </c>
      <c r="B112" s="15" t="s">
        <v>338</v>
      </c>
      <c r="C112" s="20">
        <v>365</v>
      </c>
    </row>
    <row r="113" spans="1:3" x14ac:dyDescent="0.25">
      <c r="A113" s="15" t="s">
        <v>28496</v>
      </c>
      <c r="B113" s="15" t="s">
        <v>340</v>
      </c>
      <c r="C113" s="20">
        <v>365</v>
      </c>
    </row>
    <row r="114" spans="1:3" x14ac:dyDescent="0.25">
      <c r="A114" s="15" t="s">
        <v>28188</v>
      </c>
      <c r="B114" s="15" t="s">
        <v>341</v>
      </c>
      <c r="C114" s="20">
        <v>365</v>
      </c>
    </row>
    <row r="115" spans="1:3" x14ac:dyDescent="0.25">
      <c r="A115" s="15" t="s">
        <v>28498</v>
      </c>
      <c r="B115" s="15" t="s">
        <v>343</v>
      </c>
      <c r="C115" s="20">
        <v>365</v>
      </c>
    </row>
    <row r="116" spans="1:3" x14ac:dyDescent="0.25">
      <c r="A116" s="15" t="s">
        <v>28499</v>
      </c>
      <c r="B116" s="15" t="s">
        <v>2</v>
      </c>
      <c r="C116" s="20">
        <v>365</v>
      </c>
    </row>
    <row r="117" spans="1:3" x14ac:dyDescent="0.25">
      <c r="A117" s="15" t="s">
        <v>28503</v>
      </c>
      <c r="B117" s="15" t="s">
        <v>347</v>
      </c>
      <c r="C117" s="20">
        <v>365</v>
      </c>
    </row>
    <row r="118" spans="1:3" x14ac:dyDescent="0.25">
      <c r="A118" s="15" t="s">
        <v>28504</v>
      </c>
      <c r="B118" s="15" t="s">
        <v>348</v>
      </c>
      <c r="C118" s="20">
        <v>365</v>
      </c>
    </row>
    <row r="119" spans="1:3" x14ac:dyDescent="0.25">
      <c r="A119" s="15" t="s">
        <v>28524</v>
      </c>
      <c r="B119" s="15" t="s">
        <v>357</v>
      </c>
      <c r="C119" s="20">
        <v>365</v>
      </c>
    </row>
    <row r="120" spans="1:3" x14ac:dyDescent="0.25">
      <c r="A120" s="15" t="s">
        <v>28525</v>
      </c>
      <c r="B120" s="15" t="s">
        <v>359</v>
      </c>
      <c r="C120" s="20">
        <v>365</v>
      </c>
    </row>
    <row r="121" spans="1:3" x14ac:dyDescent="0.25">
      <c r="A121" s="15" t="s">
        <v>28526</v>
      </c>
      <c r="B121" s="15" t="s">
        <v>360</v>
      </c>
      <c r="C121" s="20">
        <v>365</v>
      </c>
    </row>
    <row r="122" spans="1:3" x14ac:dyDescent="0.25">
      <c r="A122" s="15" t="s">
        <v>28527</v>
      </c>
      <c r="B122" s="15" t="s">
        <v>355</v>
      </c>
      <c r="C122" s="20">
        <v>365</v>
      </c>
    </row>
    <row r="123" spans="1:3" x14ac:dyDescent="0.25">
      <c r="A123" s="15" t="s">
        <v>28528</v>
      </c>
      <c r="B123" s="15" t="s">
        <v>361</v>
      </c>
      <c r="C123" s="20">
        <v>365</v>
      </c>
    </row>
    <row r="124" spans="1:3" x14ac:dyDescent="0.25">
      <c r="A124" s="15" t="s">
        <v>28532</v>
      </c>
      <c r="B124" s="15" t="s">
        <v>371</v>
      </c>
      <c r="C124" s="20">
        <v>365</v>
      </c>
    </row>
    <row r="125" spans="1:3" x14ac:dyDescent="0.25">
      <c r="A125" s="15" t="s">
        <v>28533</v>
      </c>
      <c r="B125" s="15" t="s">
        <v>372</v>
      </c>
      <c r="C125" s="20">
        <v>365</v>
      </c>
    </row>
    <row r="126" spans="1:3" x14ac:dyDescent="0.25">
      <c r="A126" s="15" t="s">
        <v>28185</v>
      </c>
      <c r="B126" s="15" t="s">
        <v>374</v>
      </c>
      <c r="C126" s="20">
        <v>365</v>
      </c>
    </row>
    <row r="127" spans="1:3" x14ac:dyDescent="0.25">
      <c r="A127" s="15" t="s">
        <v>28535</v>
      </c>
      <c r="B127" s="15" t="s">
        <v>375</v>
      </c>
      <c r="C127" s="20">
        <v>365</v>
      </c>
    </row>
    <row r="128" spans="1:3" x14ac:dyDescent="0.25">
      <c r="A128" s="15" t="s">
        <v>28545</v>
      </c>
      <c r="B128" s="15" t="s">
        <v>385</v>
      </c>
      <c r="C128" s="20">
        <v>240</v>
      </c>
    </row>
    <row r="129" spans="1:3" x14ac:dyDescent="0.25">
      <c r="A129" s="15" t="s">
        <v>28552</v>
      </c>
      <c r="B129" s="15" t="s">
        <v>392</v>
      </c>
      <c r="C129" s="20">
        <v>300</v>
      </c>
    </row>
    <row r="130" spans="1:3" x14ac:dyDescent="0.25">
      <c r="A130" s="15" t="s">
        <v>28553</v>
      </c>
      <c r="B130" s="15" t="s">
        <v>1</v>
      </c>
      <c r="C130" s="20">
        <v>300</v>
      </c>
    </row>
    <row r="131" spans="1:3" x14ac:dyDescent="0.25">
      <c r="A131" s="15" t="s">
        <v>28564</v>
      </c>
      <c r="B131" s="15" t="s">
        <v>401</v>
      </c>
      <c r="C131" s="20">
        <v>365</v>
      </c>
    </row>
    <row r="132" spans="1:3" x14ac:dyDescent="0.25">
      <c r="A132" s="15" t="s">
        <v>28565</v>
      </c>
      <c r="B132" s="15" t="s">
        <v>402</v>
      </c>
      <c r="C132" s="20">
        <v>365</v>
      </c>
    </row>
    <row r="133" spans="1:3" x14ac:dyDescent="0.25">
      <c r="A133" s="15" t="s">
        <v>28179</v>
      </c>
      <c r="B133" s="15" t="s">
        <v>410</v>
      </c>
      <c r="C133" s="20">
        <v>365</v>
      </c>
    </row>
    <row r="134" spans="1:3" x14ac:dyDescent="0.25">
      <c r="A134" s="15" t="s">
        <v>28584</v>
      </c>
      <c r="B134" s="15" t="s">
        <v>419</v>
      </c>
      <c r="C134" s="20">
        <v>365</v>
      </c>
    </row>
    <row r="135" spans="1:3" x14ac:dyDescent="0.25">
      <c r="A135" s="15" t="s">
        <v>28595</v>
      </c>
      <c r="B135" s="15" t="s">
        <v>429</v>
      </c>
      <c r="C135" s="20">
        <v>365</v>
      </c>
    </row>
    <row r="136" spans="1:3" x14ac:dyDescent="0.25">
      <c r="A136" s="15" t="s">
        <v>28597</v>
      </c>
      <c r="B136" s="15" t="s">
        <v>431</v>
      </c>
      <c r="C136" s="20">
        <v>240</v>
      </c>
    </row>
    <row r="137" spans="1:3" x14ac:dyDescent="0.25">
      <c r="A137" s="15" t="s">
        <v>28631</v>
      </c>
      <c r="B137" s="15" t="s">
        <v>465</v>
      </c>
      <c r="C137" s="20">
        <v>365</v>
      </c>
    </row>
    <row r="138" spans="1:3" x14ac:dyDescent="0.25">
      <c r="A138" s="15" t="s">
        <v>28666</v>
      </c>
      <c r="B138" s="15" t="s">
        <v>498</v>
      </c>
      <c r="C138" s="20">
        <v>240</v>
      </c>
    </row>
    <row r="139" spans="1:3" x14ac:dyDescent="0.25">
      <c r="A139" s="15" t="s">
        <v>28676</v>
      </c>
      <c r="B139" s="15" t="s">
        <v>508</v>
      </c>
      <c r="C139" s="20">
        <v>365</v>
      </c>
    </row>
    <row r="140" spans="1:3" x14ac:dyDescent="0.25">
      <c r="A140" s="15" t="s">
        <v>28677</v>
      </c>
      <c r="B140" s="15" t="s">
        <v>486</v>
      </c>
      <c r="C140" s="20">
        <v>240</v>
      </c>
    </row>
    <row r="141" spans="1:3" x14ac:dyDescent="0.25">
      <c r="A141" s="15" t="s">
        <v>28679</v>
      </c>
      <c r="B141" s="15" t="s">
        <v>510</v>
      </c>
      <c r="C141" s="20">
        <v>240</v>
      </c>
    </row>
    <row r="142" spans="1:3" x14ac:dyDescent="0.25">
      <c r="A142" s="15" t="s">
        <v>28681</v>
      </c>
      <c r="B142" s="15" t="s">
        <v>481</v>
      </c>
      <c r="C142" s="20">
        <v>365</v>
      </c>
    </row>
    <row r="143" spans="1:3" x14ac:dyDescent="0.25">
      <c r="A143" s="15" t="s">
        <v>28685</v>
      </c>
      <c r="B143" s="15" t="s">
        <v>513</v>
      </c>
      <c r="C143" s="20">
        <v>365</v>
      </c>
    </row>
    <row r="144" spans="1:3" x14ac:dyDescent="0.25">
      <c r="A144" s="15" t="s">
        <v>28689</v>
      </c>
      <c r="B144" s="15" t="s">
        <v>517</v>
      </c>
      <c r="C144" s="20">
        <v>240</v>
      </c>
    </row>
    <row r="145" spans="1:3" x14ac:dyDescent="0.25">
      <c r="A145" s="15" t="s">
        <v>28696</v>
      </c>
      <c r="B145" s="15" t="s">
        <v>523</v>
      </c>
      <c r="C145" s="20">
        <v>365</v>
      </c>
    </row>
    <row r="146" spans="1:3" x14ac:dyDescent="0.25">
      <c r="A146" s="15" t="s">
        <v>28702</v>
      </c>
      <c r="B146" s="15" t="s">
        <v>529</v>
      </c>
      <c r="C146" s="20">
        <v>365</v>
      </c>
    </row>
    <row r="147" spans="1:3" x14ac:dyDescent="0.25">
      <c r="A147" s="15" t="s">
        <v>28703</v>
      </c>
      <c r="B147" s="15" t="s">
        <v>40628</v>
      </c>
      <c r="C147" s="20">
        <v>365</v>
      </c>
    </row>
    <row r="148" spans="1:3" x14ac:dyDescent="0.25">
      <c r="A148" s="15" t="s">
        <v>28704</v>
      </c>
      <c r="B148" s="15" t="s">
        <v>531</v>
      </c>
      <c r="C148" s="20">
        <v>365</v>
      </c>
    </row>
    <row r="149" spans="1:3" x14ac:dyDescent="0.25">
      <c r="A149" s="15" t="s">
        <v>28705</v>
      </c>
      <c r="B149" s="15" t="s">
        <v>532</v>
      </c>
      <c r="C149" s="20">
        <v>240</v>
      </c>
    </row>
    <row r="150" spans="1:3" x14ac:dyDescent="0.25">
      <c r="A150" s="15" t="s">
        <v>28707</v>
      </c>
      <c r="B150" s="15" t="s">
        <v>534</v>
      </c>
      <c r="C150" s="20">
        <v>365</v>
      </c>
    </row>
    <row r="151" spans="1:3" x14ac:dyDescent="0.25">
      <c r="A151" s="15" t="s">
        <v>28708</v>
      </c>
      <c r="B151" s="15" t="s">
        <v>535</v>
      </c>
      <c r="C151" s="20">
        <v>365</v>
      </c>
    </row>
    <row r="152" spans="1:3" x14ac:dyDescent="0.25">
      <c r="A152" s="15" t="s">
        <v>28711</v>
      </c>
      <c r="B152" s="15" t="s">
        <v>538</v>
      </c>
      <c r="C152" s="20">
        <v>365</v>
      </c>
    </row>
    <row r="153" spans="1:3" x14ac:dyDescent="0.25">
      <c r="A153" s="15" t="s">
        <v>28726</v>
      </c>
      <c r="B153" s="15" t="s">
        <v>553</v>
      </c>
      <c r="C153" s="20">
        <v>365</v>
      </c>
    </row>
    <row r="154" spans="1:3" x14ac:dyDescent="0.25">
      <c r="A154" s="15" t="s">
        <v>28751</v>
      </c>
      <c r="B154" s="15" t="s">
        <v>578</v>
      </c>
      <c r="C154" s="20">
        <v>365</v>
      </c>
    </row>
    <row r="155" spans="1:3" x14ac:dyDescent="0.25">
      <c r="A155" s="15" t="s">
        <v>28770</v>
      </c>
      <c r="B155" s="15" t="s">
        <v>597</v>
      </c>
      <c r="C155" s="20">
        <v>300</v>
      </c>
    </row>
    <row r="156" spans="1:3" x14ac:dyDescent="0.25">
      <c r="A156" s="15" t="s">
        <v>28860</v>
      </c>
      <c r="B156" s="15" t="s">
        <v>724</v>
      </c>
      <c r="C156" s="20">
        <v>60</v>
      </c>
    </row>
    <row r="157" spans="1:3" x14ac:dyDescent="0.25">
      <c r="A157" s="15" t="s">
        <v>28861</v>
      </c>
      <c r="B157" s="15" t="s">
        <v>727</v>
      </c>
      <c r="C157" s="20">
        <v>15</v>
      </c>
    </row>
    <row r="158" spans="1:3" x14ac:dyDescent="0.25">
      <c r="A158" s="15" t="s">
        <v>28862</v>
      </c>
      <c r="B158" s="15" t="s">
        <v>730</v>
      </c>
      <c r="C158" s="20">
        <v>15</v>
      </c>
    </row>
    <row r="159" spans="1:3" x14ac:dyDescent="0.25">
      <c r="A159" s="15" t="s">
        <v>28890</v>
      </c>
      <c r="B159" s="15" t="s">
        <v>774</v>
      </c>
      <c r="C159" s="20">
        <v>60</v>
      </c>
    </row>
    <row r="160" spans="1:3" x14ac:dyDescent="0.25">
      <c r="A160" s="15" t="s">
        <v>28891</v>
      </c>
      <c r="B160" s="15" t="s">
        <v>777</v>
      </c>
      <c r="C160" s="20">
        <v>15</v>
      </c>
    </row>
    <row r="161" spans="1:3" x14ac:dyDescent="0.25">
      <c r="A161" s="15" t="s">
        <v>28892</v>
      </c>
      <c r="B161" s="15" t="s">
        <v>778</v>
      </c>
      <c r="C161" s="20">
        <v>15</v>
      </c>
    </row>
    <row r="162" spans="1:3" x14ac:dyDescent="0.25">
      <c r="A162" s="15" t="s">
        <v>788</v>
      </c>
      <c r="B162" s="15" t="s">
        <v>789</v>
      </c>
      <c r="C162" s="20">
        <v>30</v>
      </c>
    </row>
    <row r="163" spans="1:3" x14ac:dyDescent="0.25">
      <c r="A163" s="15" t="s">
        <v>40629</v>
      </c>
      <c r="B163" s="15" t="s">
        <v>40630</v>
      </c>
      <c r="C163" s="20">
        <v>30</v>
      </c>
    </row>
    <row r="164" spans="1:3" x14ac:dyDescent="0.25">
      <c r="A164" s="15" t="s">
        <v>40631</v>
      </c>
      <c r="B164" s="15" t="s">
        <v>40632</v>
      </c>
      <c r="C164" s="20">
        <v>30</v>
      </c>
    </row>
    <row r="165" spans="1:3" x14ac:dyDescent="0.25">
      <c r="A165" s="15" t="s">
        <v>28905</v>
      </c>
      <c r="B165" s="15" t="s">
        <v>797</v>
      </c>
      <c r="C165" s="20">
        <v>60</v>
      </c>
    </row>
    <row r="166" spans="1:3" x14ac:dyDescent="0.25">
      <c r="A166" s="15" t="s">
        <v>28910</v>
      </c>
      <c r="B166" s="15" t="s">
        <v>802</v>
      </c>
      <c r="C166" s="20">
        <v>60</v>
      </c>
    </row>
    <row r="167" spans="1:3" x14ac:dyDescent="0.25">
      <c r="A167" s="15" t="s">
        <v>28911</v>
      </c>
      <c r="B167" s="15" t="s">
        <v>803</v>
      </c>
      <c r="C167" s="20">
        <v>60</v>
      </c>
    </row>
    <row r="168" spans="1:3" x14ac:dyDescent="0.25">
      <c r="A168" s="15" t="s">
        <v>28912</v>
      </c>
      <c r="B168" s="15" t="s">
        <v>804</v>
      </c>
      <c r="C168" s="20">
        <v>15</v>
      </c>
    </row>
    <row r="169" spans="1:3" x14ac:dyDescent="0.25">
      <c r="A169" s="15" t="s">
        <v>40633</v>
      </c>
      <c r="B169" s="15" t="s">
        <v>40634</v>
      </c>
      <c r="C169" s="20">
        <v>30</v>
      </c>
    </row>
    <row r="170" spans="1:3" x14ac:dyDescent="0.25">
      <c r="A170" s="15" t="s">
        <v>28947</v>
      </c>
      <c r="B170" s="15" t="s">
        <v>843</v>
      </c>
      <c r="C170" s="20">
        <v>15</v>
      </c>
    </row>
    <row r="171" spans="1:3" x14ac:dyDescent="0.25">
      <c r="A171" s="15" t="s">
        <v>28948</v>
      </c>
      <c r="B171" s="15" t="s">
        <v>844</v>
      </c>
      <c r="C171" s="20">
        <v>15</v>
      </c>
    </row>
    <row r="172" spans="1:3" x14ac:dyDescent="0.25">
      <c r="A172" s="15" t="s">
        <v>28949</v>
      </c>
      <c r="B172" s="15" t="s">
        <v>845</v>
      </c>
      <c r="C172" s="20">
        <v>15</v>
      </c>
    </row>
    <row r="173" spans="1:3" x14ac:dyDescent="0.25">
      <c r="A173" s="15" t="s">
        <v>28950</v>
      </c>
      <c r="B173" s="15" t="s">
        <v>846</v>
      </c>
      <c r="C173" s="20">
        <v>15</v>
      </c>
    </row>
    <row r="174" spans="1:3" x14ac:dyDescent="0.25">
      <c r="A174" s="15" t="s">
        <v>28951</v>
      </c>
      <c r="B174" s="15" t="s">
        <v>847</v>
      </c>
      <c r="C174" s="20">
        <v>15</v>
      </c>
    </row>
    <row r="175" spans="1:3" x14ac:dyDescent="0.25">
      <c r="A175" s="15" t="s">
        <v>28952</v>
      </c>
      <c r="B175" s="15" t="s">
        <v>848</v>
      </c>
      <c r="C175" s="20">
        <v>15</v>
      </c>
    </row>
    <row r="176" spans="1:3" x14ac:dyDescent="0.25">
      <c r="A176" s="15" t="s">
        <v>28974</v>
      </c>
      <c r="B176" s="15" t="s">
        <v>870</v>
      </c>
      <c r="C176" s="20">
        <v>45</v>
      </c>
    </row>
    <row r="177" spans="1:3" x14ac:dyDescent="0.25">
      <c r="A177" s="15" t="s">
        <v>28977</v>
      </c>
      <c r="B177" s="15" t="s">
        <v>873</v>
      </c>
      <c r="C177" s="20">
        <v>90</v>
      </c>
    </row>
    <row r="178" spans="1:3" x14ac:dyDescent="0.25">
      <c r="A178" s="15" t="s">
        <v>28990</v>
      </c>
      <c r="B178" s="15" t="s">
        <v>886</v>
      </c>
      <c r="C178" s="20">
        <v>45</v>
      </c>
    </row>
    <row r="179" spans="1:3" x14ac:dyDescent="0.25">
      <c r="A179" s="15" t="s">
        <v>28992</v>
      </c>
      <c r="B179" s="15" t="s">
        <v>888</v>
      </c>
      <c r="C179" s="20">
        <v>90</v>
      </c>
    </row>
    <row r="180" spans="1:3" x14ac:dyDescent="0.25">
      <c r="A180" s="15" t="s">
        <v>28996</v>
      </c>
      <c r="B180" s="15" t="s">
        <v>28997</v>
      </c>
      <c r="C180" s="20">
        <v>45</v>
      </c>
    </row>
    <row r="181" spans="1:3" x14ac:dyDescent="0.25">
      <c r="A181" s="15" t="s">
        <v>29020</v>
      </c>
      <c r="B181" s="15" t="s">
        <v>932</v>
      </c>
      <c r="C181" s="20">
        <v>30</v>
      </c>
    </row>
    <row r="182" spans="1:3" x14ac:dyDescent="0.25">
      <c r="A182" s="15" t="s">
        <v>29022</v>
      </c>
      <c r="B182" s="15" t="s">
        <v>934</v>
      </c>
      <c r="C182" s="20">
        <v>11</v>
      </c>
    </row>
    <row r="183" spans="1:3" x14ac:dyDescent="0.25">
      <c r="A183" s="15" t="s">
        <v>40635</v>
      </c>
      <c r="B183" s="15" t="s">
        <v>40636</v>
      </c>
      <c r="C183" s="20">
        <v>11</v>
      </c>
    </row>
    <row r="184" spans="1:3" x14ac:dyDescent="0.25">
      <c r="A184" s="15" t="s">
        <v>40637</v>
      </c>
      <c r="B184" s="15" t="s">
        <v>40638</v>
      </c>
      <c r="C184" s="20">
        <v>11</v>
      </c>
    </row>
    <row r="185" spans="1:3" x14ac:dyDescent="0.25">
      <c r="A185" s="15" t="s">
        <v>40639</v>
      </c>
      <c r="B185" s="15" t="s">
        <v>40640</v>
      </c>
      <c r="C185" s="20">
        <v>30</v>
      </c>
    </row>
    <row r="186" spans="1:3" x14ac:dyDescent="0.25">
      <c r="A186" s="15" t="s">
        <v>40641</v>
      </c>
      <c r="B186" s="15" t="s">
        <v>40642</v>
      </c>
      <c r="C186" s="20">
        <v>30</v>
      </c>
    </row>
    <row r="187" spans="1:3" x14ac:dyDescent="0.25">
      <c r="A187" s="15" t="s">
        <v>40643</v>
      </c>
      <c r="B187" s="15" t="s">
        <v>40644</v>
      </c>
      <c r="C187" s="20">
        <v>30</v>
      </c>
    </row>
    <row r="188" spans="1:3" x14ac:dyDescent="0.25">
      <c r="A188" s="15" t="s">
        <v>29163</v>
      </c>
      <c r="B188" s="15" t="s">
        <v>40645</v>
      </c>
      <c r="C188" s="20">
        <v>180</v>
      </c>
    </row>
    <row r="189" spans="1:3" x14ac:dyDescent="0.25">
      <c r="A189" s="15" t="s">
        <v>29165</v>
      </c>
      <c r="B189" s="15" t="s">
        <v>40646</v>
      </c>
      <c r="C189" s="20">
        <v>180</v>
      </c>
    </row>
    <row r="190" spans="1:3" x14ac:dyDescent="0.25">
      <c r="A190" s="15" t="s">
        <v>29167</v>
      </c>
      <c r="B190" s="15" t="s">
        <v>40647</v>
      </c>
      <c r="C190" s="20">
        <v>30</v>
      </c>
    </row>
    <row r="191" spans="1:3" x14ac:dyDescent="0.25">
      <c r="A191" s="15" t="s">
        <v>40648</v>
      </c>
      <c r="B191" s="15" t="s">
        <v>40649</v>
      </c>
      <c r="C191" s="20">
        <v>30</v>
      </c>
    </row>
    <row r="192" spans="1:3" x14ac:dyDescent="0.25">
      <c r="A192" s="15" t="s">
        <v>40650</v>
      </c>
      <c r="B192" s="15" t="s">
        <v>40651</v>
      </c>
      <c r="C192" s="20">
        <v>30</v>
      </c>
    </row>
    <row r="193" spans="1:3" x14ac:dyDescent="0.25">
      <c r="A193" s="15" t="s">
        <v>40650</v>
      </c>
      <c r="B193" s="15" t="s">
        <v>40651</v>
      </c>
      <c r="C193" s="20">
        <v>30</v>
      </c>
    </row>
    <row r="194" spans="1:3" x14ac:dyDescent="0.25">
      <c r="A194" s="15" t="s">
        <v>40652</v>
      </c>
      <c r="B194" s="15" t="s">
        <v>40653</v>
      </c>
      <c r="C194" s="20">
        <v>60</v>
      </c>
    </row>
    <row r="195" spans="1:3" x14ac:dyDescent="0.25">
      <c r="A195" s="15" t="s">
        <v>40654</v>
      </c>
      <c r="B195" s="15" t="s">
        <v>40655</v>
      </c>
      <c r="C195" s="20">
        <v>30</v>
      </c>
    </row>
    <row r="196" spans="1:3" x14ac:dyDescent="0.25">
      <c r="A196" s="15" t="s">
        <v>40656</v>
      </c>
      <c r="B196" s="15" t="s">
        <v>40657</v>
      </c>
      <c r="C196" s="20">
        <v>30</v>
      </c>
    </row>
    <row r="197" spans="1:3" x14ac:dyDescent="0.25">
      <c r="A197" s="15" t="s">
        <v>40658</v>
      </c>
      <c r="B197" s="15" t="s">
        <v>40659</v>
      </c>
      <c r="C197" s="20">
        <v>30</v>
      </c>
    </row>
    <row r="198" spans="1:3" x14ac:dyDescent="0.25">
      <c r="A198" s="15" t="s">
        <v>40660</v>
      </c>
      <c r="B198" s="15" t="s">
        <v>40661</v>
      </c>
      <c r="C198" s="20">
        <v>30</v>
      </c>
    </row>
    <row r="199" spans="1:3" x14ac:dyDescent="0.25">
      <c r="A199" s="15" t="s">
        <v>40662</v>
      </c>
      <c r="B199" s="15" t="s">
        <v>40663</v>
      </c>
      <c r="C199" s="20">
        <v>60</v>
      </c>
    </row>
    <row r="200" spans="1:3" x14ac:dyDescent="0.25">
      <c r="A200" s="15" t="s">
        <v>40664</v>
      </c>
      <c r="B200" s="15" t="s">
        <v>40665</v>
      </c>
      <c r="C200" s="20">
        <v>60</v>
      </c>
    </row>
    <row r="201" spans="1:3" x14ac:dyDescent="0.25">
      <c r="A201" s="15" t="s">
        <v>29193</v>
      </c>
      <c r="B201" s="15" t="s">
        <v>26</v>
      </c>
      <c r="C201" s="20">
        <v>0</v>
      </c>
    </row>
    <row r="202" spans="1:3" x14ac:dyDescent="0.25">
      <c r="A202" s="15" t="s">
        <v>29194</v>
      </c>
      <c r="B202" s="15" t="s">
        <v>27</v>
      </c>
      <c r="C202" s="20">
        <v>0</v>
      </c>
    </row>
    <row r="203" spans="1:3" x14ac:dyDescent="0.25">
      <c r="A203" s="15" t="s">
        <v>29198</v>
      </c>
      <c r="B203" s="15" t="s">
        <v>1261</v>
      </c>
      <c r="C203" s="20">
        <v>180</v>
      </c>
    </row>
    <row r="204" spans="1:3" x14ac:dyDescent="0.25">
      <c r="A204" s="15" t="s">
        <v>1264</v>
      </c>
      <c r="B204" s="15" t="s">
        <v>1265</v>
      </c>
      <c r="C204" s="20">
        <v>30</v>
      </c>
    </row>
    <row r="205" spans="1:3" x14ac:dyDescent="0.25">
      <c r="A205" s="15" t="s">
        <v>29201</v>
      </c>
      <c r="B205" s="15" t="s">
        <v>28</v>
      </c>
      <c r="C205" s="20">
        <v>0</v>
      </c>
    </row>
    <row r="206" spans="1:3" x14ac:dyDescent="0.25">
      <c r="A206" s="15" t="s">
        <v>29202</v>
      </c>
      <c r="B206" s="15" t="s">
        <v>29</v>
      </c>
      <c r="C206" s="20">
        <v>0</v>
      </c>
    </row>
    <row r="207" spans="1:3" x14ac:dyDescent="0.25">
      <c r="A207" s="15" t="s">
        <v>40666</v>
      </c>
      <c r="B207" s="15" t="s">
        <v>40667</v>
      </c>
      <c r="C207" s="20">
        <v>30</v>
      </c>
    </row>
    <row r="208" spans="1:3" x14ac:dyDescent="0.25">
      <c r="A208" s="15" t="s">
        <v>40668</v>
      </c>
      <c r="B208" s="15" t="s">
        <v>40669</v>
      </c>
      <c r="C208" s="20">
        <v>9999</v>
      </c>
    </row>
    <row r="209" spans="1:3" x14ac:dyDescent="0.25">
      <c r="A209" s="15" t="s">
        <v>40670</v>
      </c>
      <c r="B209" s="15" t="s">
        <v>40671</v>
      </c>
      <c r="C209" s="20">
        <v>0</v>
      </c>
    </row>
    <row r="210" spans="1:3" x14ac:dyDescent="0.25">
      <c r="A210" s="15" t="s">
        <v>40672</v>
      </c>
      <c r="B210" s="15" t="s">
        <v>40673</v>
      </c>
      <c r="C210" s="20">
        <v>30</v>
      </c>
    </row>
    <row r="211" spans="1:3" x14ac:dyDescent="0.25">
      <c r="A211" s="15" t="s">
        <v>40674</v>
      </c>
      <c r="B211" s="15" t="s">
        <v>40675</v>
      </c>
      <c r="C211" s="20">
        <v>30</v>
      </c>
    </row>
    <row r="212" spans="1:3" x14ac:dyDescent="0.25">
      <c r="A212" s="15" t="s">
        <v>29205</v>
      </c>
      <c r="B212" s="15" t="s">
        <v>30</v>
      </c>
      <c r="C212" s="20">
        <v>0</v>
      </c>
    </row>
    <row r="213" spans="1:3" x14ac:dyDescent="0.25">
      <c r="A213" s="15" t="s">
        <v>40676</v>
      </c>
      <c r="B213" s="15" t="s">
        <v>40677</v>
      </c>
      <c r="C213" s="20">
        <v>365</v>
      </c>
    </row>
    <row r="214" spans="1:3" x14ac:dyDescent="0.25">
      <c r="A214" s="15" t="s">
        <v>40678</v>
      </c>
      <c r="B214" s="15" t="s">
        <v>40679</v>
      </c>
      <c r="C214" s="20">
        <v>365</v>
      </c>
    </row>
    <row r="215" spans="1:3" x14ac:dyDescent="0.25">
      <c r="A215" s="15" t="s">
        <v>40680</v>
      </c>
      <c r="B215" s="15" t="s">
        <v>40681</v>
      </c>
      <c r="C215" s="20">
        <v>180</v>
      </c>
    </row>
    <row r="216" spans="1:3" x14ac:dyDescent="0.25">
      <c r="A216" s="15" t="s">
        <v>29254</v>
      </c>
      <c r="B216" s="15" t="s">
        <v>40682</v>
      </c>
      <c r="C216" s="20">
        <v>180</v>
      </c>
    </row>
    <row r="217" spans="1:3" x14ac:dyDescent="0.25">
      <c r="A217" s="15" t="s">
        <v>29256</v>
      </c>
      <c r="B217" s="15" t="s">
        <v>1364</v>
      </c>
      <c r="C217" s="20">
        <v>180</v>
      </c>
    </row>
    <row r="218" spans="1:3" x14ac:dyDescent="0.25">
      <c r="A218" s="15" t="s">
        <v>29257</v>
      </c>
      <c r="B218" s="15" t="s">
        <v>1365</v>
      </c>
      <c r="C218" s="20">
        <v>180</v>
      </c>
    </row>
    <row r="219" spans="1:3" x14ac:dyDescent="0.25">
      <c r="A219" s="15" t="s">
        <v>29258</v>
      </c>
      <c r="B219" s="15" t="s">
        <v>1367</v>
      </c>
      <c r="C219" s="20">
        <v>180</v>
      </c>
    </row>
    <row r="220" spans="1:3" x14ac:dyDescent="0.25">
      <c r="A220" s="15" t="s">
        <v>29259</v>
      </c>
      <c r="B220" s="15" t="s">
        <v>1368</v>
      </c>
      <c r="C220" s="20">
        <v>180</v>
      </c>
    </row>
    <row r="221" spans="1:3" x14ac:dyDescent="0.25">
      <c r="A221" s="15" t="s">
        <v>29260</v>
      </c>
      <c r="B221" s="15" t="s">
        <v>1373</v>
      </c>
      <c r="C221" s="20">
        <v>180</v>
      </c>
    </row>
    <row r="222" spans="1:3" x14ac:dyDescent="0.25">
      <c r="A222" s="15" t="s">
        <v>29263</v>
      </c>
      <c r="B222" s="15" t="s">
        <v>1376</v>
      </c>
      <c r="C222" s="20">
        <v>90</v>
      </c>
    </row>
    <row r="223" spans="1:3" x14ac:dyDescent="0.25">
      <c r="A223" s="15" t="s">
        <v>29265</v>
      </c>
      <c r="B223" s="15" t="s">
        <v>1380</v>
      </c>
      <c r="C223" s="20">
        <v>180</v>
      </c>
    </row>
    <row r="224" spans="1:3" x14ac:dyDescent="0.25">
      <c r="A224" s="15" t="s">
        <v>29267</v>
      </c>
      <c r="B224" s="15" t="s">
        <v>1382</v>
      </c>
      <c r="C224" s="20">
        <v>60</v>
      </c>
    </row>
    <row r="225" spans="1:3" x14ac:dyDescent="0.25">
      <c r="A225" s="15" t="s">
        <v>29269</v>
      </c>
      <c r="B225" s="15" t="s">
        <v>1386</v>
      </c>
      <c r="C225" s="20">
        <v>60</v>
      </c>
    </row>
    <row r="226" spans="1:3" x14ac:dyDescent="0.25">
      <c r="A226" s="15" t="s">
        <v>29274</v>
      </c>
      <c r="B226" s="15" t="s">
        <v>1391</v>
      </c>
      <c r="C226" s="20">
        <v>180</v>
      </c>
    </row>
    <row r="227" spans="1:3" x14ac:dyDescent="0.25">
      <c r="A227" s="15" t="s">
        <v>29280</v>
      </c>
      <c r="B227" s="15" t="s">
        <v>1403</v>
      </c>
      <c r="C227" s="20">
        <v>180</v>
      </c>
    </row>
    <row r="228" spans="1:3" x14ac:dyDescent="0.25">
      <c r="A228" s="15" t="s">
        <v>29283</v>
      </c>
      <c r="B228" s="15" t="s">
        <v>40683</v>
      </c>
      <c r="C228" s="20">
        <v>180</v>
      </c>
    </row>
    <row r="229" spans="1:3" x14ac:dyDescent="0.25">
      <c r="A229" s="15" t="s">
        <v>29285</v>
      </c>
      <c r="B229" s="15" t="s">
        <v>1408</v>
      </c>
      <c r="C229" s="20">
        <v>180</v>
      </c>
    </row>
    <row r="230" spans="1:3" x14ac:dyDescent="0.25">
      <c r="A230" s="15" t="s">
        <v>29286</v>
      </c>
      <c r="B230" s="15" t="s">
        <v>1409</v>
      </c>
      <c r="C230" s="20">
        <v>180</v>
      </c>
    </row>
    <row r="231" spans="1:3" x14ac:dyDescent="0.25">
      <c r="A231" s="15" t="s">
        <v>29313</v>
      </c>
      <c r="B231" s="15" t="s">
        <v>1436</v>
      </c>
      <c r="C231" s="20">
        <v>14</v>
      </c>
    </row>
    <row r="232" spans="1:3" x14ac:dyDescent="0.25">
      <c r="A232" s="15" t="s">
        <v>29319</v>
      </c>
      <c r="B232" s="15" t="s">
        <v>1442</v>
      </c>
      <c r="C232" s="20">
        <v>30</v>
      </c>
    </row>
    <row r="233" spans="1:3" x14ac:dyDescent="0.25">
      <c r="A233" s="15" t="s">
        <v>29334</v>
      </c>
      <c r="B233" s="15" t="s">
        <v>1459</v>
      </c>
      <c r="C233" s="20">
        <v>180</v>
      </c>
    </row>
    <row r="234" spans="1:3" x14ac:dyDescent="0.25">
      <c r="A234" s="15" t="s">
        <v>29335</v>
      </c>
      <c r="B234" s="15" t="s">
        <v>1460</v>
      </c>
      <c r="C234" s="20">
        <v>180</v>
      </c>
    </row>
    <row r="235" spans="1:3" x14ac:dyDescent="0.25">
      <c r="A235" s="15" t="s">
        <v>29336</v>
      </c>
      <c r="B235" s="15" t="s">
        <v>1461</v>
      </c>
      <c r="C235" s="20">
        <v>60</v>
      </c>
    </row>
    <row r="236" spans="1:3" x14ac:dyDescent="0.25">
      <c r="A236" s="15" t="s">
        <v>29337</v>
      </c>
      <c r="B236" s="15" t="s">
        <v>40684</v>
      </c>
      <c r="C236" s="20">
        <v>180</v>
      </c>
    </row>
    <row r="237" spans="1:3" x14ac:dyDescent="0.25">
      <c r="A237" s="15" t="s">
        <v>40685</v>
      </c>
      <c r="B237" s="15" t="s">
        <v>40686</v>
      </c>
      <c r="C237" s="20">
        <v>30</v>
      </c>
    </row>
    <row r="238" spans="1:3" x14ac:dyDescent="0.25">
      <c r="A238" s="15" t="s">
        <v>40687</v>
      </c>
      <c r="B238" s="15" t="s">
        <v>40688</v>
      </c>
      <c r="C238" s="20">
        <v>30</v>
      </c>
    </row>
    <row r="239" spans="1:3" x14ac:dyDescent="0.25">
      <c r="A239" s="15" t="s">
        <v>29346</v>
      </c>
      <c r="B239" s="15" t="s">
        <v>1473</v>
      </c>
      <c r="C239" s="20">
        <v>30</v>
      </c>
    </row>
    <row r="240" spans="1:3" x14ac:dyDescent="0.25">
      <c r="A240" s="15" t="s">
        <v>29351</v>
      </c>
      <c r="B240" s="15" t="s">
        <v>29352</v>
      </c>
      <c r="C240" s="20">
        <v>60</v>
      </c>
    </row>
    <row r="241" spans="1:3" x14ac:dyDescent="0.25">
      <c r="A241" s="15" t="s">
        <v>29356</v>
      </c>
      <c r="B241" s="15" t="s">
        <v>1479</v>
      </c>
      <c r="C241" s="20">
        <v>10</v>
      </c>
    </row>
    <row r="242" spans="1:3" x14ac:dyDescent="0.25">
      <c r="A242" s="15" t="s">
        <v>29373</v>
      </c>
      <c r="B242" s="15" t="s">
        <v>1542</v>
      </c>
      <c r="C242" s="20">
        <v>180</v>
      </c>
    </row>
    <row r="243" spans="1:3" x14ac:dyDescent="0.25">
      <c r="A243" s="15" t="s">
        <v>29375</v>
      </c>
      <c r="B243" s="15" t="s">
        <v>1544</v>
      </c>
      <c r="C243" s="20">
        <v>180</v>
      </c>
    </row>
    <row r="244" spans="1:3" x14ac:dyDescent="0.25">
      <c r="A244" s="15" t="s">
        <v>29379</v>
      </c>
      <c r="B244" s="15" t="s">
        <v>29380</v>
      </c>
      <c r="C244" s="20">
        <v>180</v>
      </c>
    </row>
    <row r="245" spans="1:3" x14ac:dyDescent="0.25">
      <c r="A245" s="15" t="s">
        <v>29439</v>
      </c>
      <c r="B245" s="15" t="s">
        <v>1607</v>
      </c>
      <c r="C245" s="20">
        <v>365</v>
      </c>
    </row>
    <row r="246" spans="1:3" x14ac:dyDescent="0.25">
      <c r="A246" s="15" t="s">
        <v>29440</v>
      </c>
      <c r="B246" s="15" t="s">
        <v>1608</v>
      </c>
      <c r="C246" s="20">
        <v>365</v>
      </c>
    </row>
    <row r="247" spans="1:3" x14ac:dyDescent="0.25">
      <c r="A247" s="15" t="s">
        <v>29441</v>
      </c>
      <c r="B247" s="15" t="s">
        <v>1609</v>
      </c>
      <c r="C247" s="20">
        <v>180</v>
      </c>
    </row>
    <row r="248" spans="1:3" x14ac:dyDescent="0.25">
      <c r="A248" s="15" t="s">
        <v>29449</v>
      </c>
      <c r="B248" s="15" t="s">
        <v>1618</v>
      </c>
      <c r="C248" s="20">
        <v>20</v>
      </c>
    </row>
    <row r="249" spans="1:3" x14ac:dyDescent="0.25">
      <c r="A249" s="15" t="s">
        <v>29450</v>
      </c>
      <c r="B249" s="15" t="s">
        <v>32</v>
      </c>
      <c r="C249" s="20">
        <v>0</v>
      </c>
    </row>
    <row r="250" spans="1:3" x14ac:dyDescent="0.25">
      <c r="A250" s="15" t="s">
        <v>29451</v>
      </c>
      <c r="B250" s="15" t="s">
        <v>1619</v>
      </c>
      <c r="C250" s="20">
        <v>0</v>
      </c>
    </row>
    <row r="251" spans="1:3" x14ac:dyDescent="0.25">
      <c r="A251" s="15" t="s">
        <v>29489</v>
      </c>
      <c r="B251" s="15" t="s">
        <v>1654</v>
      </c>
      <c r="C251" s="20">
        <v>0</v>
      </c>
    </row>
    <row r="252" spans="1:3" x14ac:dyDescent="0.25">
      <c r="A252" s="15" t="s">
        <v>29490</v>
      </c>
      <c r="B252" s="15" t="s">
        <v>1657</v>
      </c>
      <c r="C252" s="20">
        <v>0</v>
      </c>
    </row>
    <row r="253" spans="1:3" x14ac:dyDescent="0.25">
      <c r="A253" s="15" t="s">
        <v>29491</v>
      </c>
      <c r="B253" s="15" t="s">
        <v>1658</v>
      </c>
      <c r="C253" s="20">
        <v>0</v>
      </c>
    </row>
    <row r="254" spans="1:3" x14ac:dyDescent="0.25">
      <c r="A254" s="15" t="s">
        <v>29494</v>
      </c>
      <c r="B254" s="15" t="s">
        <v>1661</v>
      </c>
      <c r="C254" s="20">
        <v>10</v>
      </c>
    </row>
    <row r="255" spans="1:3" x14ac:dyDescent="0.25">
      <c r="A255" s="15" t="s">
        <v>29495</v>
      </c>
      <c r="B255" s="15" t="s">
        <v>1662</v>
      </c>
      <c r="C255" s="20">
        <v>10</v>
      </c>
    </row>
    <row r="256" spans="1:3" x14ac:dyDescent="0.25">
      <c r="A256" s="15" t="s">
        <v>29496</v>
      </c>
      <c r="B256" s="15" t="s">
        <v>1663</v>
      </c>
      <c r="C256" s="20">
        <v>10</v>
      </c>
    </row>
    <row r="257" spans="1:3" x14ac:dyDescent="0.25">
      <c r="A257" s="15" t="s">
        <v>29507</v>
      </c>
      <c r="B257" s="15" t="s">
        <v>1674</v>
      </c>
      <c r="C257" s="20">
        <v>0</v>
      </c>
    </row>
    <row r="258" spans="1:3" x14ac:dyDescent="0.25">
      <c r="A258" s="15" t="s">
        <v>29508</v>
      </c>
      <c r="B258" s="15" t="s">
        <v>1675</v>
      </c>
      <c r="C258" s="20">
        <v>0</v>
      </c>
    </row>
    <row r="259" spans="1:3" x14ac:dyDescent="0.25">
      <c r="A259" s="15" t="s">
        <v>29509</v>
      </c>
      <c r="B259" s="15" t="s">
        <v>1676</v>
      </c>
      <c r="C259" s="20">
        <v>0</v>
      </c>
    </row>
    <row r="260" spans="1:3" x14ac:dyDescent="0.25">
      <c r="A260" s="15" t="s">
        <v>29510</v>
      </c>
      <c r="B260" s="15" t="s">
        <v>1677</v>
      </c>
      <c r="C260" s="20">
        <v>0</v>
      </c>
    </row>
    <row r="261" spans="1:3" x14ac:dyDescent="0.25">
      <c r="A261" s="15" t="s">
        <v>40689</v>
      </c>
      <c r="B261" s="15" t="s">
        <v>40690</v>
      </c>
      <c r="C261" s="20">
        <v>0</v>
      </c>
    </row>
    <row r="262" spans="1:3" x14ac:dyDescent="0.25">
      <c r="A262" s="15" t="s">
        <v>40691</v>
      </c>
      <c r="B262" s="15" t="s">
        <v>40692</v>
      </c>
      <c r="C262" s="20">
        <v>0</v>
      </c>
    </row>
    <row r="263" spans="1:3" x14ac:dyDescent="0.25">
      <c r="A263" s="15" t="s">
        <v>40693</v>
      </c>
      <c r="B263" s="15" t="s">
        <v>40694</v>
      </c>
      <c r="C263" s="20">
        <v>0</v>
      </c>
    </row>
    <row r="264" spans="1:3" x14ac:dyDescent="0.25">
      <c r="A264" s="15" t="s">
        <v>30209</v>
      </c>
      <c r="B264" s="15" t="s">
        <v>2361</v>
      </c>
      <c r="C264" s="20">
        <v>180</v>
      </c>
    </row>
    <row r="265" spans="1:3" x14ac:dyDescent="0.25">
      <c r="A265" s="15" t="s">
        <v>30210</v>
      </c>
      <c r="B265" s="15" t="s">
        <v>2362</v>
      </c>
      <c r="C265" s="20">
        <v>180</v>
      </c>
    </row>
    <row r="266" spans="1:3" x14ac:dyDescent="0.25">
      <c r="A266" s="15" t="s">
        <v>30251</v>
      </c>
      <c r="B266" s="15" t="s">
        <v>2409</v>
      </c>
      <c r="C266" s="20">
        <v>300</v>
      </c>
    </row>
    <row r="267" spans="1:3" x14ac:dyDescent="0.25">
      <c r="A267" s="15" t="s">
        <v>40695</v>
      </c>
      <c r="B267" s="15" t="s">
        <v>40696</v>
      </c>
      <c r="C267" s="20">
        <v>180</v>
      </c>
    </row>
    <row r="268" spans="1:3" x14ac:dyDescent="0.25">
      <c r="A268" s="15" t="s">
        <v>40697</v>
      </c>
      <c r="B268" s="15" t="s">
        <v>40698</v>
      </c>
      <c r="C268" s="20">
        <v>120</v>
      </c>
    </row>
    <row r="269" spans="1:3" x14ac:dyDescent="0.25">
      <c r="A269" s="15" t="s">
        <v>24536</v>
      </c>
      <c r="B269" s="15" t="s">
        <v>24537</v>
      </c>
      <c r="C269" s="20">
        <v>0</v>
      </c>
    </row>
    <row r="270" spans="1:3" x14ac:dyDescent="0.25">
      <c r="A270" s="15" t="s">
        <v>24538</v>
      </c>
      <c r="B270" s="15" t="s">
        <v>24539</v>
      </c>
      <c r="C270" s="20">
        <v>0</v>
      </c>
    </row>
    <row r="271" spans="1:3" x14ac:dyDescent="0.25">
      <c r="A271" s="15" t="s">
        <v>40699</v>
      </c>
      <c r="B271" s="15" t="s">
        <v>40700</v>
      </c>
      <c r="C271" s="20">
        <v>0</v>
      </c>
    </row>
    <row r="272" spans="1:3" x14ac:dyDescent="0.25">
      <c r="A272" s="15" t="s">
        <v>40701</v>
      </c>
      <c r="B272" s="15" t="s">
        <v>40702</v>
      </c>
      <c r="C272" s="20">
        <v>0</v>
      </c>
    </row>
    <row r="273" spans="1:3" x14ac:dyDescent="0.25">
      <c r="A273" s="15" t="s">
        <v>28220</v>
      </c>
      <c r="B273" s="15" t="s">
        <v>72</v>
      </c>
      <c r="C273" s="20">
        <v>365</v>
      </c>
    </row>
    <row r="274" spans="1:3" x14ac:dyDescent="0.25">
      <c r="A274" s="15" t="s">
        <v>28221</v>
      </c>
      <c r="B274" s="15" t="s">
        <v>7</v>
      </c>
      <c r="C274" s="20">
        <v>365</v>
      </c>
    </row>
    <row r="275" spans="1:3" x14ac:dyDescent="0.25">
      <c r="A275" s="15" t="s">
        <v>28222</v>
      </c>
      <c r="B275" s="15" t="s">
        <v>73</v>
      </c>
      <c r="C275" s="20">
        <v>365</v>
      </c>
    </row>
    <row r="276" spans="1:3" x14ac:dyDescent="0.25">
      <c r="A276" s="15" t="s">
        <v>28223</v>
      </c>
      <c r="B276" s="15" t="s">
        <v>74</v>
      </c>
      <c r="C276" s="20">
        <v>365</v>
      </c>
    </row>
    <row r="277" spans="1:3" x14ac:dyDescent="0.25">
      <c r="A277" s="15" t="s">
        <v>28224</v>
      </c>
      <c r="B277" s="15" t="s">
        <v>28225</v>
      </c>
      <c r="C277" s="20">
        <v>365</v>
      </c>
    </row>
    <row r="278" spans="1:3" x14ac:dyDescent="0.25">
      <c r="A278" s="15" t="s">
        <v>28226</v>
      </c>
      <c r="B278" s="15" t="s">
        <v>75</v>
      </c>
      <c r="C278" s="20">
        <v>365</v>
      </c>
    </row>
    <row r="279" spans="1:3" x14ac:dyDescent="0.25">
      <c r="A279" s="15" t="s">
        <v>28227</v>
      </c>
      <c r="B279" s="15" t="s">
        <v>28228</v>
      </c>
      <c r="C279" s="20">
        <v>365</v>
      </c>
    </row>
    <row r="280" spans="1:3" x14ac:dyDescent="0.25">
      <c r="A280" s="15" t="s">
        <v>28229</v>
      </c>
      <c r="B280" s="15" t="s">
        <v>76</v>
      </c>
      <c r="C280" s="20">
        <v>300</v>
      </c>
    </row>
    <row r="281" spans="1:3" x14ac:dyDescent="0.25">
      <c r="A281" s="15" t="s">
        <v>28230</v>
      </c>
      <c r="B281" s="15" t="s">
        <v>77</v>
      </c>
      <c r="C281" s="20">
        <v>300</v>
      </c>
    </row>
    <row r="282" spans="1:3" x14ac:dyDescent="0.25">
      <c r="A282" s="15" t="s">
        <v>28231</v>
      </c>
      <c r="B282" s="15" t="s">
        <v>78</v>
      </c>
      <c r="C282" s="20">
        <v>300</v>
      </c>
    </row>
    <row r="283" spans="1:3" x14ac:dyDescent="0.25">
      <c r="A283" s="15" t="s">
        <v>28232</v>
      </c>
      <c r="B283" s="15" t="s">
        <v>79</v>
      </c>
      <c r="C283" s="20">
        <v>300</v>
      </c>
    </row>
    <row r="284" spans="1:3" x14ac:dyDescent="0.25">
      <c r="A284" s="15" t="s">
        <v>28233</v>
      </c>
      <c r="B284" s="15" t="s">
        <v>80</v>
      </c>
      <c r="C284" s="20">
        <v>300</v>
      </c>
    </row>
    <row r="285" spans="1:3" x14ac:dyDescent="0.25">
      <c r="A285" s="15" t="s">
        <v>28234</v>
      </c>
      <c r="B285" s="15" t="s">
        <v>81</v>
      </c>
      <c r="C285" s="20">
        <v>300</v>
      </c>
    </row>
    <row r="286" spans="1:3" x14ac:dyDescent="0.25">
      <c r="A286" s="15" t="s">
        <v>28235</v>
      </c>
      <c r="B286" s="15" t="s">
        <v>82</v>
      </c>
      <c r="C286" s="20">
        <v>60</v>
      </c>
    </row>
    <row r="287" spans="1:3" x14ac:dyDescent="0.25">
      <c r="A287" s="15" t="s">
        <v>28236</v>
      </c>
      <c r="B287" s="15" t="s">
        <v>83</v>
      </c>
      <c r="C287" s="20">
        <v>60</v>
      </c>
    </row>
    <row r="288" spans="1:3" x14ac:dyDescent="0.25">
      <c r="A288" s="15" t="s">
        <v>28237</v>
      </c>
      <c r="B288" s="15" t="s">
        <v>84</v>
      </c>
      <c r="C288" s="20">
        <v>365</v>
      </c>
    </row>
    <row r="289" spans="1:3" x14ac:dyDescent="0.25">
      <c r="A289" s="15" t="s">
        <v>28238</v>
      </c>
      <c r="B289" s="15" t="s">
        <v>85</v>
      </c>
      <c r="C289" s="20">
        <v>365</v>
      </c>
    </row>
    <row r="290" spans="1:3" x14ac:dyDescent="0.25">
      <c r="A290" s="15" t="s">
        <v>28239</v>
      </c>
      <c r="B290" s="15" t="s">
        <v>86</v>
      </c>
      <c r="C290" s="20">
        <v>365</v>
      </c>
    </row>
    <row r="291" spans="1:3" x14ac:dyDescent="0.25">
      <c r="A291" s="15" t="s">
        <v>28240</v>
      </c>
      <c r="B291" s="15" t="s">
        <v>87</v>
      </c>
      <c r="C291" s="20">
        <v>365</v>
      </c>
    </row>
    <row r="292" spans="1:3" x14ac:dyDescent="0.25">
      <c r="A292" s="15" t="s">
        <v>28241</v>
      </c>
      <c r="B292" s="15" t="s">
        <v>88</v>
      </c>
      <c r="C292" s="20">
        <v>365</v>
      </c>
    </row>
    <row r="293" spans="1:3" x14ac:dyDescent="0.25">
      <c r="A293" s="15" t="s">
        <v>28242</v>
      </c>
      <c r="B293" s="15" t="s">
        <v>89</v>
      </c>
      <c r="C293" s="20">
        <v>365</v>
      </c>
    </row>
    <row r="294" spans="1:3" x14ac:dyDescent="0.25">
      <c r="A294" s="15" t="s">
        <v>28243</v>
      </c>
      <c r="B294" s="15" t="s">
        <v>90</v>
      </c>
      <c r="C294" s="20">
        <v>365</v>
      </c>
    </row>
    <row r="295" spans="1:3" x14ac:dyDescent="0.25">
      <c r="A295" s="15" t="s">
        <v>28244</v>
      </c>
      <c r="B295" s="15" t="s">
        <v>6</v>
      </c>
      <c r="C295" s="20">
        <v>365</v>
      </c>
    </row>
    <row r="296" spans="1:3" x14ac:dyDescent="0.25">
      <c r="A296" s="15" t="s">
        <v>28245</v>
      </c>
      <c r="B296" s="15" t="s">
        <v>91</v>
      </c>
      <c r="C296" s="20">
        <v>365</v>
      </c>
    </row>
    <row r="297" spans="1:3" x14ac:dyDescent="0.25">
      <c r="A297" s="15" t="s">
        <v>28246</v>
      </c>
      <c r="B297" s="15" t="s">
        <v>92</v>
      </c>
      <c r="C297" s="20">
        <v>365</v>
      </c>
    </row>
    <row r="298" spans="1:3" x14ac:dyDescent="0.25">
      <c r="A298" s="15" t="s">
        <v>28247</v>
      </c>
      <c r="B298" s="15" t="s">
        <v>93</v>
      </c>
      <c r="C298" s="20">
        <v>365</v>
      </c>
    </row>
    <row r="299" spans="1:3" x14ac:dyDescent="0.25">
      <c r="A299" s="15" t="s">
        <v>28248</v>
      </c>
      <c r="B299" s="15" t="s">
        <v>94</v>
      </c>
      <c r="C299" s="20">
        <v>365</v>
      </c>
    </row>
    <row r="300" spans="1:3" x14ac:dyDescent="0.25">
      <c r="A300" s="15" t="s">
        <v>28249</v>
      </c>
      <c r="B300" s="15" t="s">
        <v>95</v>
      </c>
      <c r="C300" s="20">
        <v>365</v>
      </c>
    </row>
    <row r="301" spans="1:3" x14ac:dyDescent="0.25">
      <c r="A301" s="15" t="s">
        <v>28250</v>
      </c>
      <c r="B301" s="15" t="s">
        <v>96</v>
      </c>
      <c r="C301" s="20">
        <v>365</v>
      </c>
    </row>
    <row r="302" spans="1:3" x14ac:dyDescent="0.25">
      <c r="A302" s="15" t="s">
        <v>28251</v>
      </c>
      <c r="B302" s="15" t="s">
        <v>97</v>
      </c>
      <c r="C302" s="20">
        <v>365</v>
      </c>
    </row>
    <row r="303" spans="1:3" x14ac:dyDescent="0.25">
      <c r="A303" s="15" t="s">
        <v>28252</v>
      </c>
      <c r="B303" s="15" t="s">
        <v>98</v>
      </c>
      <c r="C303" s="20">
        <v>365</v>
      </c>
    </row>
    <row r="304" spans="1:3" x14ac:dyDescent="0.25">
      <c r="A304" s="15" t="s">
        <v>28253</v>
      </c>
      <c r="B304" s="15" t="s">
        <v>99</v>
      </c>
      <c r="C304" s="20">
        <v>365</v>
      </c>
    </row>
    <row r="305" spans="1:3" x14ac:dyDescent="0.25">
      <c r="A305" s="15" t="s">
        <v>28254</v>
      </c>
      <c r="B305" s="15" t="s">
        <v>100</v>
      </c>
      <c r="C305" s="20">
        <v>240</v>
      </c>
    </row>
    <row r="306" spans="1:3" x14ac:dyDescent="0.25">
      <c r="A306" s="15" t="s">
        <v>28255</v>
      </c>
      <c r="B306" s="15" t="s">
        <v>101</v>
      </c>
      <c r="C306" s="20">
        <v>365</v>
      </c>
    </row>
    <row r="307" spans="1:3" x14ac:dyDescent="0.25">
      <c r="A307" s="15" t="s">
        <v>28256</v>
      </c>
      <c r="B307" s="15" t="s">
        <v>102</v>
      </c>
      <c r="C307" s="20">
        <v>365</v>
      </c>
    </row>
    <row r="308" spans="1:3" x14ac:dyDescent="0.25">
      <c r="A308" s="15" t="s">
        <v>28257</v>
      </c>
      <c r="B308" s="15" t="s">
        <v>103</v>
      </c>
      <c r="C308" s="20">
        <v>365</v>
      </c>
    </row>
    <row r="309" spans="1:3" x14ac:dyDescent="0.25">
      <c r="A309" s="15" t="s">
        <v>28258</v>
      </c>
      <c r="B309" s="15" t="s">
        <v>104</v>
      </c>
      <c r="C309" s="20">
        <v>365</v>
      </c>
    </row>
    <row r="310" spans="1:3" x14ac:dyDescent="0.25">
      <c r="A310" s="15" t="s">
        <v>28259</v>
      </c>
      <c r="B310" s="15" t="s">
        <v>105</v>
      </c>
      <c r="C310" s="20">
        <v>365</v>
      </c>
    </row>
    <row r="311" spans="1:3" x14ac:dyDescent="0.25">
      <c r="A311" s="15" t="s">
        <v>28260</v>
      </c>
      <c r="B311" s="15" t="s">
        <v>106</v>
      </c>
      <c r="C311" s="20">
        <v>365</v>
      </c>
    </row>
    <row r="312" spans="1:3" x14ac:dyDescent="0.25">
      <c r="A312" s="15" t="s">
        <v>28261</v>
      </c>
      <c r="B312" s="15" t="s">
        <v>107</v>
      </c>
      <c r="C312" s="20">
        <v>365</v>
      </c>
    </row>
    <row r="313" spans="1:3" x14ac:dyDescent="0.25">
      <c r="A313" s="15" t="s">
        <v>28262</v>
      </c>
      <c r="B313" s="15" t="s">
        <v>108</v>
      </c>
      <c r="C313" s="20">
        <v>365</v>
      </c>
    </row>
    <row r="314" spans="1:3" x14ac:dyDescent="0.25">
      <c r="A314" s="15" t="s">
        <v>28263</v>
      </c>
      <c r="B314" s="15" t="s">
        <v>109</v>
      </c>
      <c r="C314" s="20">
        <v>365</v>
      </c>
    </row>
    <row r="315" spans="1:3" x14ac:dyDescent="0.25">
      <c r="A315" s="15" t="s">
        <v>28264</v>
      </c>
      <c r="B315" s="15" t="s">
        <v>110</v>
      </c>
      <c r="C315" s="20">
        <v>365</v>
      </c>
    </row>
    <row r="316" spans="1:3" x14ac:dyDescent="0.25">
      <c r="A316" s="15" t="s">
        <v>28265</v>
      </c>
      <c r="B316" s="15" t="s">
        <v>111</v>
      </c>
      <c r="C316" s="20">
        <v>365</v>
      </c>
    </row>
    <row r="317" spans="1:3" x14ac:dyDescent="0.25">
      <c r="A317" s="15" t="s">
        <v>28266</v>
      </c>
      <c r="B317" s="15" t="s">
        <v>112</v>
      </c>
      <c r="C317" s="20">
        <v>365</v>
      </c>
    </row>
    <row r="318" spans="1:3" x14ac:dyDescent="0.25">
      <c r="A318" s="15" t="s">
        <v>28267</v>
      </c>
      <c r="B318" s="15" t="s">
        <v>113</v>
      </c>
      <c r="C318" s="20">
        <v>365</v>
      </c>
    </row>
    <row r="319" spans="1:3" x14ac:dyDescent="0.25">
      <c r="A319" s="15" t="s">
        <v>28268</v>
      </c>
      <c r="B319" s="15" t="s">
        <v>114</v>
      </c>
      <c r="C319" s="20">
        <v>365</v>
      </c>
    </row>
    <row r="320" spans="1:3" x14ac:dyDescent="0.25">
      <c r="A320" s="15" t="s">
        <v>28269</v>
      </c>
      <c r="B320" s="15" t="s">
        <v>115</v>
      </c>
      <c r="C320" s="20">
        <v>365</v>
      </c>
    </row>
    <row r="321" spans="1:3" x14ac:dyDescent="0.25">
      <c r="A321" s="15" t="s">
        <v>28270</v>
      </c>
      <c r="B321" s="15" t="s">
        <v>116</v>
      </c>
      <c r="C321" s="20">
        <v>365</v>
      </c>
    </row>
    <row r="322" spans="1:3" x14ac:dyDescent="0.25">
      <c r="A322" s="15" t="s">
        <v>28271</v>
      </c>
      <c r="B322" s="15" t="s">
        <v>117</v>
      </c>
      <c r="C322" s="20">
        <v>365</v>
      </c>
    </row>
    <row r="323" spans="1:3" x14ac:dyDescent="0.25">
      <c r="A323" s="15" t="s">
        <v>28272</v>
      </c>
      <c r="B323" s="15" t="s">
        <v>118</v>
      </c>
      <c r="C323" s="20">
        <v>365</v>
      </c>
    </row>
    <row r="324" spans="1:3" x14ac:dyDescent="0.25">
      <c r="A324" s="15" t="s">
        <v>28176</v>
      </c>
      <c r="B324" s="15" t="s">
        <v>119</v>
      </c>
      <c r="C324" s="20">
        <v>365</v>
      </c>
    </row>
    <row r="325" spans="1:3" x14ac:dyDescent="0.25">
      <c r="A325" s="15" t="s">
        <v>28273</v>
      </c>
      <c r="B325" s="15" t="s">
        <v>120</v>
      </c>
      <c r="C325" s="20">
        <v>365</v>
      </c>
    </row>
    <row r="326" spans="1:3" x14ac:dyDescent="0.25">
      <c r="A326" s="15" t="s">
        <v>28274</v>
      </c>
      <c r="B326" s="15" t="s">
        <v>121</v>
      </c>
      <c r="C326" s="20">
        <v>365</v>
      </c>
    </row>
    <row r="327" spans="1:3" x14ac:dyDescent="0.25">
      <c r="A327" s="15" t="s">
        <v>28275</v>
      </c>
      <c r="B327" s="15" t="s">
        <v>122</v>
      </c>
      <c r="C327" s="20">
        <v>365</v>
      </c>
    </row>
    <row r="328" spans="1:3" x14ac:dyDescent="0.25">
      <c r="A328" s="15" t="s">
        <v>28276</v>
      </c>
      <c r="B328" s="15" t="s">
        <v>123</v>
      </c>
      <c r="C328" s="20">
        <v>365</v>
      </c>
    </row>
    <row r="329" spans="1:3" x14ac:dyDescent="0.25">
      <c r="A329" s="15" t="s">
        <v>28277</v>
      </c>
      <c r="B329" s="15" t="s">
        <v>124</v>
      </c>
      <c r="C329" s="20">
        <v>365</v>
      </c>
    </row>
    <row r="330" spans="1:3" x14ac:dyDescent="0.25">
      <c r="A330" s="15" t="s">
        <v>28278</v>
      </c>
      <c r="B330" s="15" t="s">
        <v>125</v>
      </c>
      <c r="C330" s="20">
        <v>365</v>
      </c>
    </row>
    <row r="331" spans="1:3" x14ac:dyDescent="0.25">
      <c r="A331" s="15" t="s">
        <v>28279</v>
      </c>
      <c r="B331" s="15" t="s">
        <v>126</v>
      </c>
      <c r="C331" s="20">
        <v>365</v>
      </c>
    </row>
    <row r="332" spans="1:3" x14ac:dyDescent="0.25">
      <c r="A332" s="15" t="s">
        <v>28280</v>
      </c>
      <c r="B332" s="15" t="s">
        <v>127</v>
      </c>
      <c r="C332" s="20">
        <v>240</v>
      </c>
    </row>
    <row r="333" spans="1:3" x14ac:dyDescent="0.25">
      <c r="A333" s="15" t="s">
        <v>28281</v>
      </c>
      <c r="B333" s="15" t="s">
        <v>128</v>
      </c>
      <c r="C333" s="20">
        <v>240</v>
      </c>
    </row>
    <row r="334" spans="1:3" x14ac:dyDescent="0.25">
      <c r="A334" s="15" t="s">
        <v>28282</v>
      </c>
      <c r="B334" s="15" t="s">
        <v>129</v>
      </c>
      <c r="C334" s="20">
        <v>240</v>
      </c>
    </row>
    <row r="335" spans="1:3" x14ac:dyDescent="0.25">
      <c r="A335" s="15" t="s">
        <v>28283</v>
      </c>
      <c r="B335" s="15" t="s">
        <v>130</v>
      </c>
      <c r="C335" s="20">
        <v>240</v>
      </c>
    </row>
    <row r="336" spans="1:3" x14ac:dyDescent="0.25">
      <c r="A336" s="15" t="s">
        <v>28284</v>
      </c>
      <c r="B336" s="15" t="s">
        <v>131</v>
      </c>
      <c r="C336" s="20">
        <v>240</v>
      </c>
    </row>
    <row r="337" spans="1:3" x14ac:dyDescent="0.25">
      <c r="A337" s="15" t="s">
        <v>28285</v>
      </c>
      <c r="B337" s="15" t="s">
        <v>132</v>
      </c>
      <c r="C337" s="20">
        <v>240</v>
      </c>
    </row>
    <row r="338" spans="1:3" x14ac:dyDescent="0.25">
      <c r="A338" s="15" t="s">
        <v>28286</v>
      </c>
      <c r="B338" s="15" t="s">
        <v>133</v>
      </c>
      <c r="C338" s="20">
        <v>240</v>
      </c>
    </row>
    <row r="339" spans="1:3" x14ac:dyDescent="0.25">
      <c r="A339" s="15" t="s">
        <v>28287</v>
      </c>
      <c r="B339" s="15" t="s">
        <v>134</v>
      </c>
      <c r="C339" s="20">
        <v>240</v>
      </c>
    </row>
    <row r="340" spans="1:3" x14ac:dyDescent="0.25">
      <c r="A340" s="15" t="s">
        <v>28288</v>
      </c>
      <c r="B340" s="15" t="s">
        <v>135</v>
      </c>
      <c r="C340" s="20">
        <v>0</v>
      </c>
    </row>
    <row r="341" spans="1:3" x14ac:dyDescent="0.25">
      <c r="A341" s="15" t="s">
        <v>28289</v>
      </c>
      <c r="B341" s="15" t="s">
        <v>136</v>
      </c>
      <c r="C341" s="20">
        <v>365</v>
      </c>
    </row>
    <row r="342" spans="1:3" x14ac:dyDescent="0.25">
      <c r="A342" s="15" t="s">
        <v>28290</v>
      </c>
      <c r="B342" s="15" t="s">
        <v>137</v>
      </c>
      <c r="C342" s="20">
        <v>365</v>
      </c>
    </row>
    <row r="343" spans="1:3" x14ac:dyDescent="0.25">
      <c r="A343" s="15" t="s">
        <v>28291</v>
      </c>
      <c r="B343" s="15" t="s">
        <v>138</v>
      </c>
      <c r="C343" s="20">
        <v>365</v>
      </c>
    </row>
    <row r="344" spans="1:3" x14ac:dyDescent="0.25">
      <c r="A344" s="15" t="s">
        <v>28292</v>
      </c>
      <c r="B344" s="15" t="s">
        <v>139</v>
      </c>
      <c r="C344" s="20">
        <v>365</v>
      </c>
    </row>
    <row r="345" spans="1:3" x14ac:dyDescent="0.25">
      <c r="A345" s="15" t="s">
        <v>28293</v>
      </c>
      <c r="B345" s="15" t="s">
        <v>140</v>
      </c>
      <c r="C345" s="20">
        <v>365</v>
      </c>
    </row>
    <row r="346" spans="1:3" x14ac:dyDescent="0.25">
      <c r="A346" s="15" t="s">
        <v>28294</v>
      </c>
      <c r="B346" s="15" t="s">
        <v>141</v>
      </c>
      <c r="C346" s="20">
        <v>365</v>
      </c>
    </row>
    <row r="347" spans="1:3" x14ac:dyDescent="0.25">
      <c r="A347" s="15" t="s">
        <v>28295</v>
      </c>
      <c r="B347" s="15" t="s">
        <v>142</v>
      </c>
      <c r="C347" s="20">
        <v>365</v>
      </c>
    </row>
    <row r="348" spans="1:3" x14ac:dyDescent="0.25">
      <c r="A348" s="15" t="s">
        <v>28296</v>
      </c>
      <c r="B348" s="15" t="s">
        <v>143</v>
      </c>
      <c r="C348" s="20">
        <v>365</v>
      </c>
    </row>
    <row r="349" spans="1:3" x14ac:dyDescent="0.25">
      <c r="A349" s="15" t="s">
        <v>28297</v>
      </c>
      <c r="B349" s="15" t="s">
        <v>144</v>
      </c>
      <c r="C349" s="20">
        <v>365</v>
      </c>
    </row>
    <row r="350" spans="1:3" x14ac:dyDescent="0.25">
      <c r="A350" s="15" t="s">
        <v>28298</v>
      </c>
      <c r="B350" s="15" t="s">
        <v>145</v>
      </c>
      <c r="C350" s="20">
        <v>365</v>
      </c>
    </row>
    <row r="351" spans="1:3" x14ac:dyDescent="0.25">
      <c r="A351" s="15" t="s">
        <v>28299</v>
      </c>
      <c r="B351" s="15" t="s">
        <v>146</v>
      </c>
      <c r="C351" s="20">
        <v>365</v>
      </c>
    </row>
    <row r="352" spans="1:3" x14ac:dyDescent="0.25">
      <c r="A352" s="15" t="s">
        <v>28300</v>
      </c>
      <c r="B352" s="15" t="s">
        <v>147</v>
      </c>
      <c r="C352" s="20">
        <v>365</v>
      </c>
    </row>
    <row r="353" spans="1:3" x14ac:dyDescent="0.25">
      <c r="A353" s="15" t="s">
        <v>28301</v>
      </c>
      <c r="B353" s="15" t="s">
        <v>148</v>
      </c>
      <c r="C353" s="20">
        <v>365</v>
      </c>
    </row>
    <row r="354" spans="1:3" x14ac:dyDescent="0.25">
      <c r="A354" s="15" t="s">
        <v>28302</v>
      </c>
      <c r="B354" s="15" t="s">
        <v>149</v>
      </c>
      <c r="C354" s="20">
        <v>365</v>
      </c>
    </row>
    <row r="355" spans="1:3" x14ac:dyDescent="0.25">
      <c r="A355" s="15" t="s">
        <v>28303</v>
      </c>
      <c r="B355" s="15" t="s">
        <v>150</v>
      </c>
      <c r="C355" s="20">
        <v>365</v>
      </c>
    </row>
    <row r="356" spans="1:3" x14ac:dyDescent="0.25">
      <c r="A356" s="15" t="s">
        <v>28304</v>
      </c>
      <c r="B356" s="15" t="s">
        <v>151</v>
      </c>
      <c r="C356" s="20">
        <v>365</v>
      </c>
    </row>
    <row r="357" spans="1:3" x14ac:dyDescent="0.25">
      <c r="A357" s="15" t="s">
        <v>28305</v>
      </c>
      <c r="B357" s="15" t="s">
        <v>152</v>
      </c>
      <c r="C357" s="20">
        <v>365</v>
      </c>
    </row>
    <row r="358" spans="1:3" x14ac:dyDescent="0.25">
      <c r="A358" s="15" t="s">
        <v>28306</v>
      </c>
      <c r="B358" s="15" t="s">
        <v>153</v>
      </c>
      <c r="C358" s="20">
        <v>365</v>
      </c>
    </row>
    <row r="359" spans="1:3" x14ac:dyDescent="0.25">
      <c r="A359" s="15" t="s">
        <v>28307</v>
      </c>
      <c r="B359" s="15" t="s">
        <v>154</v>
      </c>
      <c r="C359" s="20">
        <v>365</v>
      </c>
    </row>
    <row r="360" spans="1:3" x14ac:dyDescent="0.25">
      <c r="A360" s="15" t="s">
        <v>28308</v>
      </c>
      <c r="B360" s="15" t="s">
        <v>155</v>
      </c>
      <c r="C360" s="20">
        <v>365</v>
      </c>
    </row>
    <row r="361" spans="1:3" x14ac:dyDescent="0.25">
      <c r="A361" s="15" t="s">
        <v>28309</v>
      </c>
      <c r="B361" s="15" t="s">
        <v>156</v>
      </c>
      <c r="C361" s="20">
        <v>365</v>
      </c>
    </row>
    <row r="362" spans="1:3" x14ac:dyDescent="0.25">
      <c r="A362" s="15" t="s">
        <v>28310</v>
      </c>
      <c r="B362" s="15" t="s">
        <v>157</v>
      </c>
      <c r="C362" s="20">
        <v>365</v>
      </c>
    </row>
    <row r="363" spans="1:3" x14ac:dyDescent="0.25">
      <c r="A363" s="15" t="s">
        <v>28311</v>
      </c>
      <c r="B363" s="15" t="s">
        <v>158</v>
      </c>
      <c r="C363" s="20">
        <v>365</v>
      </c>
    </row>
    <row r="364" spans="1:3" x14ac:dyDescent="0.25">
      <c r="A364" s="15" t="s">
        <v>28312</v>
      </c>
      <c r="B364" s="15" t="s">
        <v>159</v>
      </c>
      <c r="C364" s="20">
        <v>365</v>
      </c>
    </row>
    <row r="365" spans="1:3" x14ac:dyDescent="0.25">
      <c r="A365" s="15" t="s">
        <v>28313</v>
      </c>
      <c r="B365" s="15" t="s">
        <v>160</v>
      </c>
      <c r="C365" s="20">
        <v>365</v>
      </c>
    </row>
    <row r="366" spans="1:3" x14ac:dyDescent="0.25">
      <c r="A366" s="15" t="s">
        <v>28314</v>
      </c>
      <c r="B366" s="15" t="s">
        <v>161</v>
      </c>
      <c r="C366" s="20">
        <v>365</v>
      </c>
    </row>
    <row r="367" spans="1:3" x14ac:dyDescent="0.25">
      <c r="A367" s="15" t="s">
        <v>28315</v>
      </c>
      <c r="B367" s="15" t="s">
        <v>162</v>
      </c>
      <c r="C367" s="20">
        <v>365</v>
      </c>
    </row>
    <row r="368" spans="1:3" x14ac:dyDescent="0.25">
      <c r="A368" s="15" t="s">
        <v>28316</v>
      </c>
      <c r="B368" s="15" t="s">
        <v>163</v>
      </c>
      <c r="C368" s="20">
        <v>365</v>
      </c>
    </row>
    <row r="369" spans="1:3" x14ac:dyDescent="0.25">
      <c r="A369" s="15" t="s">
        <v>28178</v>
      </c>
      <c r="B369" s="15" t="s">
        <v>164</v>
      </c>
      <c r="C369" s="20">
        <v>365</v>
      </c>
    </row>
    <row r="370" spans="1:3" x14ac:dyDescent="0.25">
      <c r="A370" s="15" t="s">
        <v>28317</v>
      </c>
      <c r="B370" s="15" t="s">
        <v>165</v>
      </c>
      <c r="C370" s="20">
        <v>365</v>
      </c>
    </row>
    <row r="371" spans="1:3" x14ac:dyDescent="0.25">
      <c r="A371" s="15" t="s">
        <v>28318</v>
      </c>
      <c r="B371" s="15" t="s">
        <v>166</v>
      </c>
      <c r="C371" s="20">
        <v>365</v>
      </c>
    </row>
    <row r="372" spans="1:3" x14ac:dyDescent="0.25">
      <c r="A372" s="15" t="s">
        <v>28319</v>
      </c>
      <c r="B372" s="15" t="s">
        <v>167</v>
      </c>
      <c r="C372" s="20">
        <v>240</v>
      </c>
    </row>
    <row r="373" spans="1:3" x14ac:dyDescent="0.25">
      <c r="A373" s="15" t="s">
        <v>28320</v>
      </c>
      <c r="B373" s="15" t="s">
        <v>168</v>
      </c>
      <c r="C373" s="20">
        <v>240</v>
      </c>
    </row>
    <row r="374" spans="1:3" x14ac:dyDescent="0.25">
      <c r="A374" s="15" t="s">
        <v>28321</v>
      </c>
      <c r="B374" s="15" t="s">
        <v>169</v>
      </c>
      <c r="C374" s="20">
        <v>365</v>
      </c>
    </row>
    <row r="375" spans="1:3" x14ac:dyDescent="0.25">
      <c r="A375" s="15" t="s">
        <v>28322</v>
      </c>
      <c r="B375" s="15" t="s">
        <v>170</v>
      </c>
      <c r="C375" s="20">
        <v>365</v>
      </c>
    </row>
    <row r="376" spans="1:3" x14ac:dyDescent="0.25">
      <c r="A376" s="15" t="s">
        <v>28323</v>
      </c>
      <c r="B376" s="15" t="s">
        <v>171</v>
      </c>
      <c r="C376" s="20">
        <v>365</v>
      </c>
    </row>
    <row r="377" spans="1:3" x14ac:dyDescent="0.25">
      <c r="A377" s="15" t="s">
        <v>28324</v>
      </c>
      <c r="B377" s="15" t="s">
        <v>172</v>
      </c>
      <c r="C377" s="20">
        <v>365</v>
      </c>
    </row>
    <row r="378" spans="1:3" x14ac:dyDescent="0.25">
      <c r="A378" s="15" t="s">
        <v>28325</v>
      </c>
      <c r="B378" s="15" t="s">
        <v>173</v>
      </c>
      <c r="C378" s="20">
        <v>365</v>
      </c>
    </row>
    <row r="379" spans="1:3" x14ac:dyDescent="0.25">
      <c r="A379" s="15" t="s">
        <v>28326</v>
      </c>
      <c r="B379" s="15" t="s">
        <v>174</v>
      </c>
      <c r="C379" s="20">
        <v>365</v>
      </c>
    </row>
    <row r="380" spans="1:3" x14ac:dyDescent="0.25">
      <c r="A380" s="15" t="s">
        <v>28327</v>
      </c>
      <c r="B380" s="15" t="s">
        <v>175</v>
      </c>
      <c r="C380" s="20">
        <v>365</v>
      </c>
    </row>
    <row r="381" spans="1:3" x14ac:dyDescent="0.25">
      <c r="A381" s="15" t="s">
        <v>28328</v>
      </c>
      <c r="B381" s="15" t="s">
        <v>176</v>
      </c>
      <c r="C381" s="20">
        <v>365</v>
      </c>
    </row>
    <row r="382" spans="1:3" x14ac:dyDescent="0.25">
      <c r="A382" s="15" t="s">
        <v>28329</v>
      </c>
      <c r="B382" s="15" t="s">
        <v>177</v>
      </c>
      <c r="C382" s="20">
        <v>365</v>
      </c>
    </row>
    <row r="383" spans="1:3" x14ac:dyDescent="0.25">
      <c r="A383" s="15" t="s">
        <v>28330</v>
      </c>
      <c r="B383" s="15" t="s">
        <v>178</v>
      </c>
      <c r="C383" s="20">
        <v>365</v>
      </c>
    </row>
    <row r="384" spans="1:3" x14ac:dyDescent="0.25">
      <c r="A384" s="15" t="s">
        <v>28331</v>
      </c>
      <c r="B384" s="15" t="s">
        <v>179</v>
      </c>
      <c r="C384" s="20">
        <v>365</v>
      </c>
    </row>
    <row r="385" spans="1:3" x14ac:dyDescent="0.25">
      <c r="A385" s="15" t="s">
        <v>28332</v>
      </c>
      <c r="B385" s="15" t="s">
        <v>180</v>
      </c>
      <c r="C385" s="20">
        <v>240</v>
      </c>
    </row>
    <row r="386" spans="1:3" x14ac:dyDescent="0.25">
      <c r="A386" s="15" t="s">
        <v>28333</v>
      </c>
      <c r="B386" s="15" t="s">
        <v>181</v>
      </c>
      <c r="C386" s="20">
        <v>365</v>
      </c>
    </row>
    <row r="387" spans="1:3" x14ac:dyDescent="0.25">
      <c r="A387" s="15" t="s">
        <v>28183</v>
      </c>
      <c r="B387" s="15" t="s">
        <v>182</v>
      </c>
      <c r="C387" s="20">
        <v>365</v>
      </c>
    </row>
    <row r="388" spans="1:3" x14ac:dyDescent="0.25">
      <c r="A388" s="15" t="s">
        <v>28334</v>
      </c>
      <c r="B388" s="15" t="s">
        <v>183</v>
      </c>
      <c r="C388" s="20">
        <v>365</v>
      </c>
    </row>
    <row r="389" spans="1:3" x14ac:dyDescent="0.25">
      <c r="A389" s="15" t="s">
        <v>28335</v>
      </c>
      <c r="B389" s="15" t="s">
        <v>184</v>
      </c>
      <c r="C389" s="20">
        <v>365</v>
      </c>
    </row>
    <row r="390" spans="1:3" x14ac:dyDescent="0.25">
      <c r="A390" s="15" t="s">
        <v>28336</v>
      </c>
      <c r="B390" s="15" t="s">
        <v>185</v>
      </c>
      <c r="C390" s="20">
        <v>365</v>
      </c>
    </row>
    <row r="391" spans="1:3" x14ac:dyDescent="0.25">
      <c r="A391" s="15" t="s">
        <v>28337</v>
      </c>
      <c r="B391" s="15" t="s">
        <v>186</v>
      </c>
      <c r="C391" s="20">
        <v>365</v>
      </c>
    </row>
    <row r="392" spans="1:3" x14ac:dyDescent="0.25">
      <c r="A392" s="15" t="s">
        <v>28338</v>
      </c>
      <c r="B392" s="15" t="s">
        <v>187</v>
      </c>
      <c r="C392" s="20">
        <v>365</v>
      </c>
    </row>
    <row r="393" spans="1:3" x14ac:dyDescent="0.25">
      <c r="A393" s="15" t="s">
        <v>28339</v>
      </c>
      <c r="B393" s="15" t="s">
        <v>188</v>
      </c>
      <c r="C393" s="20">
        <v>240</v>
      </c>
    </row>
    <row r="394" spans="1:3" x14ac:dyDescent="0.25">
      <c r="A394" s="15" t="s">
        <v>28340</v>
      </c>
      <c r="B394" s="15" t="s">
        <v>189</v>
      </c>
      <c r="C394" s="20">
        <v>365</v>
      </c>
    </row>
    <row r="395" spans="1:3" x14ac:dyDescent="0.25">
      <c r="A395" s="15" t="s">
        <v>28341</v>
      </c>
      <c r="B395" s="15" t="s">
        <v>190</v>
      </c>
      <c r="C395" s="20">
        <v>365</v>
      </c>
    </row>
    <row r="396" spans="1:3" x14ac:dyDescent="0.25">
      <c r="A396" s="15" t="s">
        <v>28342</v>
      </c>
      <c r="B396" s="15" t="s">
        <v>191</v>
      </c>
      <c r="C396" s="20">
        <v>365</v>
      </c>
    </row>
    <row r="397" spans="1:3" x14ac:dyDescent="0.25">
      <c r="A397" s="15" t="s">
        <v>28343</v>
      </c>
      <c r="B397" s="15" t="s">
        <v>192</v>
      </c>
      <c r="C397" s="20">
        <v>365</v>
      </c>
    </row>
    <row r="398" spans="1:3" x14ac:dyDescent="0.25">
      <c r="A398" s="15" t="s">
        <v>28344</v>
      </c>
      <c r="B398" s="15" t="s">
        <v>193</v>
      </c>
      <c r="C398" s="20">
        <v>365</v>
      </c>
    </row>
    <row r="399" spans="1:3" x14ac:dyDescent="0.25">
      <c r="A399" s="15" t="s">
        <v>28345</v>
      </c>
      <c r="B399" s="15" t="s">
        <v>194</v>
      </c>
      <c r="C399" s="20">
        <v>365</v>
      </c>
    </row>
    <row r="400" spans="1:3" x14ac:dyDescent="0.25">
      <c r="A400" s="15" t="s">
        <v>28346</v>
      </c>
      <c r="B400" s="15" t="s">
        <v>195</v>
      </c>
      <c r="C400" s="20">
        <v>365</v>
      </c>
    </row>
    <row r="401" spans="1:3" x14ac:dyDescent="0.25">
      <c r="A401" s="15" t="s">
        <v>28347</v>
      </c>
      <c r="B401" s="15" t="s">
        <v>196</v>
      </c>
      <c r="C401" s="20">
        <v>0</v>
      </c>
    </row>
    <row r="402" spans="1:3" x14ac:dyDescent="0.25">
      <c r="A402" s="15" t="s">
        <v>28348</v>
      </c>
      <c r="B402" s="15" t="s">
        <v>197</v>
      </c>
      <c r="C402" s="20">
        <v>365</v>
      </c>
    </row>
    <row r="403" spans="1:3" x14ac:dyDescent="0.25">
      <c r="A403" s="15" t="s">
        <v>28349</v>
      </c>
      <c r="B403" s="15" t="s">
        <v>198</v>
      </c>
      <c r="C403" s="20">
        <v>365</v>
      </c>
    </row>
    <row r="404" spans="1:3" x14ac:dyDescent="0.25">
      <c r="A404" s="15" t="s">
        <v>28350</v>
      </c>
      <c r="B404" s="15" t="s">
        <v>199</v>
      </c>
      <c r="C404" s="20">
        <v>365</v>
      </c>
    </row>
    <row r="405" spans="1:3" x14ac:dyDescent="0.25">
      <c r="A405" s="15" t="s">
        <v>28351</v>
      </c>
      <c r="B405" s="15" t="s">
        <v>153</v>
      </c>
      <c r="C405" s="20">
        <v>365</v>
      </c>
    </row>
    <row r="406" spans="1:3" x14ac:dyDescent="0.25">
      <c r="A406" s="15" t="s">
        <v>28352</v>
      </c>
      <c r="B406" s="15" t="s">
        <v>156</v>
      </c>
      <c r="C406" s="20">
        <v>365</v>
      </c>
    </row>
    <row r="407" spans="1:3" x14ac:dyDescent="0.25">
      <c r="A407" s="15" t="s">
        <v>28353</v>
      </c>
      <c r="B407" s="15" t="s">
        <v>157</v>
      </c>
      <c r="C407" s="20">
        <v>365</v>
      </c>
    </row>
    <row r="408" spans="1:3" x14ac:dyDescent="0.25">
      <c r="A408" s="15" t="s">
        <v>28354</v>
      </c>
      <c r="B408" s="15" t="s">
        <v>158</v>
      </c>
      <c r="C408" s="20">
        <v>365</v>
      </c>
    </row>
    <row r="409" spans="1:3" x14ac:dyDescent="0.25">
      <c r="A409" s="15" t="s">
        <v>28355</v>
      </c>
      <c r="B409" s="15" t="s">
        <v>162</v>
      </c>
      <c r="C409" s="20">
        <v>365</v>
      </c>
    </row>
    <row r="410" spans="1:3" x14ac:dyDescent="0.25">
      <c r="A410" s="15" t="s">
        <v>28356</v>
      </c>
      <c r="B410" s="15" t="s">
        <v>185</v>
      </c>
      <c r="C410" s="20">
        <v>365</v>
      </c>
    </row>
    <row r="411" spans="1:3" x14ac:dyDescent="0.25">
      <c r="A411" s="15" t="s">
        <v>28357</v>
      </c>
      <c r="B411" s="15" t="s">
        <v>9</v>
      </c>
      <c r="C411" s="20">
        <v>365</v>
      </c>
    </row>
    <row r="412" spans="1:3" x14ac:dyDescent="0.25">
      <c r="A412" s="15" t="s">
        <v>28358</v>
      </c>
      <c r="B412" s="15" t="s">
        <v>0</v>
      </c>
      <c r="C412" s="20">
        <v>365</v>
      </c>
    </row>
    <row r="413" spans="1:3" x14ac:dyDescent="0.25">
      <c r="A413" s="15" t="s">
        <v>28359</v>
      </c>
      <c r="B413" s="15" t="s">
        <v>200</v>
      </c>
      <c r="C413" s="20">
        <v>365</v>
      </c>
    </row>
    <row r="414" spans="1:3" x14ac:dyDescent="0.25">
      <c r="A414" s="15" t="s">
        <v>28360</v>
      </c>
      <c r="B414" s="15" t="s">
        <v>201</v>
      </c>
      <c r="C414" s="20">
        <v>365</v>
      </c>
    </row>
    <row r="415" spans="1:3" x14ac:dyDescent="0.25">
      <c r="A415" s="15" t="s">
        <v>28361</v>
      </c>
      <c r="B415" s="15" t="s">
        <v>202</v>
      </c>
      <c r="C415" s="20">
        <v>365</v>
      </c>
    </row>
    <row r="416" spans="1:3" x14ac:dyDescent="0.25">
      <c r="A416" s="15" t="s">
        <v>28362</v>
      </c>
      <c r="B416" s="15" t="s">
        <v>203</v>
      </c>
      <c r="C416" s="20">
        <v>365</v>
      </c>
    </row>
    <row r="417" spans="1:3" x14ac:dyDescent="0.25">
      <c r="A417" s="15" t="s">
        <v>28363</v>
      </c>
      <c r="B417" s="15" t="s">
        <v>204</v>
      </c>
      <c r="C417" s="20">
        <v>365</v>
      </c>
    </row>
    <row r="418" spans="1:3" x14ac:dyDescent="0.25">
      <c r="A418" s="15" t="s">
        <v>28364</v>
      </c>
      <c r="B418" s="15" t="s">
        <v>205</v>
      </c>
      <c r="C418" s="20">
        <v>365</v>
      </c>
    </row>
    <row r="419" spans="1:3" x14ac:dyDescent="0.25">
      <c r="A419" s="15" t="s">
        <v>28167</v>
      </c>
      <c r="B419" s="15" t="s">
        <v>206</v>
      </c>
      <c r="C419" s="20">
        <v>365</v>
      </c>
    </row>
    <row r="420" spans="1:3" x14ac:dyDescent="0.25">
      <c r="A420" s="15" t="s">
        <v>28365</v>
      </c>
      <c r="B420" s="15" t="s">
        <v>207</v>
      </c>
      <c r="C420" s="20">
        <v>365</v>
      </c>
    </row>
    <row r="421" spans="1:3" x14ac:dyDescent="0.25">
      <c r="A421" s="15" t="s">
        <v>28366</v>
      </c>
      <c r="B421" s="15" t="s">
        <v>208</v>
      </c>
      <c r="C421" s="20">
        <v>365</v>
      </c>
    </row>
    <row r="422" spans="1:3" x14ac:dyDescent="0.25">
      <c r="A422" s="15" t="s">
        <v>28367</v>
      </c>
      <c r="B422" s="15" t="s">
        <v>209</v>
      </c>
      <c r="C422" s="20">
        <v>365</v>
      </c>
    </row>
    <row r="423" spans="1:3" x14ac:dyDescent="0.25">
      <c r="A423" s="15" t="s">
        <v>28368</v>
      </c>
      <c r="B423" s="15" t="s">
        <v>210</v>
      </c>
      <c r="C423" s="20">
        <v>365</v>
      </c>
    </row>
    <row r="424" spans="1:3" x14ac:dyDescent="0.25">
      <c r="A424" s="15" t="s">
        <v>28369</v>
      </c>
      <c r="B424" s="15" t="s">
        <v>211</v>
      </c>
      <c r="C424" s="20">
        <v>0</v>
      </c>
    </row>
    <row r="425" spans="1:3" x14ac:dyDescent="0.25">
      <c r="A425" s="15" t="s">
        <v>28370</v>
      </c>
      <c r="B425" s="15" t="s">
        <v>212</v>
      </c>
      <c r="C425" s="20">
        <v>365</v>
      </c>
    </row>
    <row r="426" spans="1:3" x14ac:dyDescent="0.25">
      <c r="A426" s="15" t="s">
        <v>28371</v>
      </c>
      <c r="B426" s="15" t="s">
        <v>213</v>
      </c>
      <c r="C426" s="20">
        <v>0</v>
      </c>
    </row>
    <row r="427" spans="1:3" x14ac:dyDescent="0.25">
      <c r="A427" s="15" t="s">
        <v>28372</v>
      </c>
      <c r="B427" s="15" t="s">
        <v>214</v>
      </c>
      <c r="C427" s="20">
        <v>365</v>
      </c>
    </row>
    <row r="428" spans="1:3" x14ac:dyDescent="0.25">
      <c r="A428" s="15" t="s">
        <v>28373</v>
      </c>
      <c r="B428" s="15" t="s">
        <v>215</v>
      </c>
      <c r="C428" s="20">
        <v>365</v>
      </c>
    </row>
    <row r="429" spans="1:3" x14ac:dyDescent="0.25">
      <c r="A429" s="15" t="s">
        <v>28374</v>
      </c>
      <c r="B429" s="15" t="s">
        <v>216</v>
      </c>
      <c r="C429" s="20">
        <v>365</v>
      </c>
    </row>
    <row r="430" spans="1:3" x14ac:dyDescent="0.25">
      <c r="A430" s="15" t="s">
        <v>28375</v>
      </c>
      <c r="B430" s="15" t="s">
        <v>217</v>
      </c>
      <c r="C430" s="20">
        <v>365</v>
      </c>
    </row>
    <row r="431" spans="1:3" x14ac:dyDescent="0.25">
      <c r="A431" s="15" t="s">
        <v>28376</v>
      </c>
      <c r="B431" s="15" t="s">
        <v>218</v>
      </c>
      <c r="C431" s="20">
        <v>365</v>
      </c>
    </row>
    <row r="432" spans="1:3" x14ac:dyDescent="0.25">
      <c r="A432" s="15" t="s">
        <v>28377</v>
      </c>
      <c r="B432" s="15" t="s">
        <v>219</v>
      </c>
      <c r="C432" s="20">
        <v>365</v>
      </c>
    </row>
    <row r="433" spans="1:3" x14ac:dyDescent="0.25">
      <c r="A433" s="15" t="s">
        <v>28378</v>
      </c>
      <c r="B433" s="15" t="s">
        <v>220</v>
      </c>
      <c r="C433" s="20">
        <v>365</v>
      </c>
    </row>
    <row r="434" spans="1:3" x14ac:dyDescent="0.25">
      <c r="A434" s="15" t="s">
        <v>28379</v>
      </c>
      <c r="B434" s="15" t="s">
        <v>221</v>
      </c>
      <c r="C434" s="20">
        <v>365</v>
      </c>
    </row>
    <row r="435" spans="1:3" x14ac:dyDescent="0.25">
      <c r="A435" s="15" t="s">
        <v>28380</v>
      </c>
      <c r="B435" s="15" t="s">
        <v>222</v>
      </c>
      <c r="C435" s="20">
        <v>365</v>
      </c>
    </row>
    <row r="436" spans="1:3" x14ac:dyDescent="0.25">
      <c r="A436" s="15" t="s">
        <v>28381</v>
      </c>
      <c r="B436" s="15" t="s">
        <v>223</v>
      </c>
      <c r="C436" s="20">
        <v>365</v>
      </c>
    </row>
    <row r="437" spans="1:3" x14ac:dyDescent="0.25">
      <c r="A437" s="15" t="s">
        <v>28382</v>
      </c>
      <c r="B437" s="15" t="s">
        <v>224</v>
      </c>
      <c r="C437" s="20">
        <v>365</v>
      </c>
    </row>
    <row r="438" spans="1:3" x14ac:dyDescent="0.25">
      <c r="A438" s="15" t="s">
        <v>28383</v>
      </c>
      <c r="B438" s="15" t="s">
        <v>225</v>
      </c>
      <c r="C438" s="20">
        <v>365</v>
      </c>
    </row>
    <row r="439" spans="1:3" x14ac:dyDescent="0.25">
      <c r="A439" s="15" t="s">
        <v>28384</v>
      </c>
      <c r="B439" s="15" t="s">
        <v>226</v>
      </c>
      <c r="C439" s="20">
        <v>365</v>
      </c>
    </row>
    <row r="440" spans="1:3" x14ac:dyDescent="0.25">
      <c r="A440" s="15" t="s">
        <v>28385</v>
      </c>
      <c r="B440" s="15" t="s">
        <v>227</v>
      </c>
      <c r="C440" s="20">
        <v>365</v>
      </c>
    </row>
    <row r="441" spans="1:3" x14ac:dyDescent="0.25">
      <c r="A441" s="15" t="s">
        <v>28386</v>
      </c>
      <c r="B441" s="15" t="s">
        <v>228</v>
      </c>
      <c r="C441" s="20">
        <v>240</v>
      </c>
    </row>
    <row r="442" spans="1:3" x14ac:dyDescent="0.25">
      <c r="A442" s="15" t="s">
        <v>28387</v>
      </c>
      <c r="B442" s="15" t="s">
        <v>229</v>
      </c>
      <c r="C442" s="20">
        <v>365</v>
      </c>
    </row>
    <row r="443" spans="1:3" x14ac:dyDescent="0.25">
      <c r="A443" s="15" t="s">
        <v>28388</v>
      </c>
      <c r="B443" s="15" t="s">
        <v>230</v>
      </c>
      <c r="C443" s="20">
        <v>365</v>
      </c>
    </row>
    <row r="444" spans="1:3" x14ac:dyDescent="0.25">
      <c r="A444" s="15" t="s">
        <v>28389</v>
      </c>
      <c r="B444" s="15" t="s">
        <v>231</v>
      </c>
      <c r="C444" s="20">
        <v>365</v>
      </c>
    </row>
    <row r="445" spans="1:3" x14ac:dyDescent="0.25">
      <c r="A445" s="15" t="s">
        <v>28390</v>
      </c>
      <c r="B445" s="15" t="s">
        <v>232</v>
      </c>
      <c r="C445" s="20">
        <v>240</v>
      </c>
    </row>
    <row r="446" spans="1:3" x14ac:dyDescent="0.25">
      <c r="A446" s="15" t="s">
        <v>28391</v>
      </c>
      <c r="B446" s="15" t="s">
        <v>233</v>
      </c>
      <c r="C446" s="20">
        <v>365</v>
      </c>
    </row>
    <row r="447" spans="1:3" x14ac:dyDescent="0.25">
      <c r="A447" s="15" t="s">
        <v>28392</v>
      </c>
      <c r="B447" s="15" t="s">
        <v>234</v>
      </c>
      <c r="C447" s="20">
        <v>365</v>
      </c>
    </row>
    <row r="448" spans="1:3" x14ac:dyDescent="0.25">
      <c r="A448" s="15" t="s">
        <v>28393</v>
      </c>
      <c r="B448" s="15" t="s">
        <v>235</v>
      </c>
      <c r="C448" s="20">
        <v>240</v>
      </c>
    </row>
    <row r="449" spans="1:3" x14ac:dyDescent="0.25">
      <c r="A449" s="15" t="s">
        <v>28190</v>
      </c>
      <c r="B449" s="15" t="s">
        <v>236</v>
      </c>
      <c r="C449" s="20">
        <v>240</v>
      </c>
    </row>
    <row r="450" spans="1:3" x14ac:dyDescent="0.25">
      <c r="A450" s="15" t="s">
        <v>28394</v>
      </c>
      <c r="B450" s="15" t="s">
        <v>237</v>
      </c>
      <c r="C450" s="20">
        <v>240</v>
      </c>
    </row>
    <row r="451" spans="1:3" x14ac:dyDescent="0.25">
      <c r="A451" s="15" t="s">
        <v>28395</v>
      </c>
      <c r="B451" s="15" t="s">
        <v>238</v>
      </c>
      <c r="C451" s="20">
        <v>240</v>
      </c>
    </row>
    <row r="452" spans="1:3" x14ac:dyDescent="0.25">
      <c r="A452" s="15" t="s">
        <v>28396</v>
      </c>
      <c r="B452" s="15" t="s">
        <v>239</v>
      </c>
      <c r="C452" s="20">
        <v>180</v>
      </c>
    </row>
    <row r="453" spans="1:3" x14ac:dyDescent="0.25">
      <c r="A453" s="15" t="s">
        <v>28397</v>
      </c>
      <c r="B453" s="15" t="s">
        <v>240</v>
      </c>
      <c r="C453" s="20">
        <v>240</v>
      </c>
    </row>
    <row r="454" spans="1:3" x14ac:dyDescent="0.25">
      <c r="A454" s="15" t="s">
        <v>28398</v>
      </c>
      <c r="B454" s="15" t="s">
        <v>241</v>
      </c>
      <c r="C454" s="20">
        <v>240</v>
      </c>
    </row>
    <row r="455" spans="1:3" x14ac:dyDescent="0.25">
      <c r="A455" s="15" t="s">
        <v>28399</v>
      </c>
      <c r="B455" s="15" t="s">
        <v>242</v>
      </c>
      <c r="C455" s="20">
        <v>240</v>
      </c>
    </row>
    <row r="456" spans="1:3" x14ac:dyDescent="0.25">
      <c r="A456" s="15" t="s">
        <v>28400</v>
      </c>
      <c r="B456" s="15" t="s">
        <v>243</v>
      </c>
      <c r="C456" s="20">
        <v>240</v>
      </c>
    </row>
    <row r="457" spans="1:3" x14ac:dyDescent="0.25">
      <c r="A457" s="15" t="s">
        <v>28401</v>
      </c>
      <c r="B457" s="15" t="s">
        <v>244</v>
      </c>
      <c r="C457" s="20">
        <v>240</v>
      </c>
    </row>
    <row r="458" spans="1:3" x14ac:dyDescent="0.25">
      <c r="A458" s="15" t="s">
        <v>28402</v>
      </c>
      <c r="B458" s="15" t="s">
        <v>245</v>
      </c>
      <c r="C458" s="20">
        <v>240</v>
      </c>
    </row>
    <row r="459" spans="1:3" x14ac:dyDescent="0.25">
      <c r="A459" s="15" t="s">
        <v>28403</v>
      </c>
      <c r="B459" s="15" t="s">
        <v>246</v>
      </c>
      <c r="C459" s="20">
        <v>240</v>
      </c>
    </row>
    <row r="460" spans="1:3" x14ac:dyDescent="0.25">
      <c r="A460" s="15" t="s">
        <v>28404</v>
      </c>
      <c r="B460" s="15" t="s">
        <v>247</v>
      </c>
      <c r="C460" s="20">
        <v>240</v>
      </c>
    </row>
    <row r="461" spans="1:3" x14ac:dyDescent="0.25">
      <c r="A461" s="15" t="s">
        <v>28405</v>
      </c>
      <c r="B461" s="15" t="s">
        <v>248</v>
      </c>
      <c r="C461" s="20">
        <v>240</v>
      </c>
    </row>
    <row r="462" spans="1:3" x14ac:dyDescent="0.25">
      <c r="A462" s="15" t="s">
        <v>28406</v>
      </c>
      <c r="B462" s="15" t="s">
        <v>249</v>
      </c>
      <c r="C462" s="20">
        <v>240</v>
      </c>
    </row>
    <row r="463" spans="1:3" x14ac:dyDescent="0.25">
      <c r="A463" s="15" t="s">
        <v>28407</v>
      </c>
      <c r="B463" s="15" t="s">
        <v>250</v>
      </c>
      <c r="C463" s="20">
        <v>240</v>
      </c>
    </row>
    <row r="464" spans="1:3" x14ac:dyDescent="0.25">
      <c r="A464" s="15" t="s">
        <v>28408</v>
      </c>
      <c r="B464" s="15" t="s">
        <v>251</v>
      </c>
      <c r="C464" s="20">
        <v>240</v>
      </c>
    </row>
    <row r="465" spans="1:3" x14ac:dyDescent="0.25">
      <c r="A465" s="15" t="s">
        <v>28409</v>
      </c>
      <c r="B465" s="15" t="s">
        <v>252</v>
      </c>
      <c r="C465" s="20">
        <v>240</v>
      </c>
    </row>
    <row r="466" spans="1:3" x14ac:dyDescent="0.25">
      <c r="A466" s="15" t="s">
        <v>28410</v>
      </c>
      <c r="B466" s="15" t="s">
        <v>253</v>
      </c>
      <c r="C466" s="20">
        <v>240</v>
      </c>
    </row>
    <row r="467" spans="1:3" x14ac:dyDescent="0.25">
      <c r="A467" s="15" t="s">
        <v>28411</v>
      </c>
      <c r="B467" s="15" t="s">
        <v>254</v>
      </c>
      <c r="C467" s="20">
        <v>240</v>
      </c>
    </row>
    <row r="468" spans="1:3" x14ac:dyDescent="0.25">
      <c r="A468" s="15" t="s">
        <v>28412</v>
      </c>
      <c r="B468" s="15" t="s">
        <v>255</v>
      </c>
      <c r="C468" s="20">
        <v>240</v>
      </c>
    </row>
    <row r="469" spans="1:3" x14ac:dyDescent="0.25">
      <c r="A469" s="15" t="s">
        <v>28413</v>
      </c>
      <c r="B469" s="15" t="s">
        <v>256</v>
      </c>
      <c r="C469" s="20">
        <v>240</v>
      </c>
    </row>
    <row r="470" spans="1:3" x14ac:dyDescent="0.25">
      <c r="A470" s="15" t="s">
        <v>28414</v>
      </c>
      <c r="B470" s="15" t="s">
        <v>257</v>
      </c>
      <c r="C470" s="20">
        <v>240</v>
      </c>
    </row>
    <row r="471" spans="1:3" x14ac:dyDescent="0.25">
      <c r="A471" s="15" t="s">
        <v>28415</v>
      </c>
      <c r="B471" s="15" t="s">
        <v>258</v>
      </c>
      <c r="C471" s="20">
        <v>365</v>
      </c>
    </row>
    <row r="472" spans="1:3" x14ac:dyDescent="0.25">
      <c r="A472" s="15" t="s">
        <v>28416</v>
      </c>
      <c r="B472" s="15" t="s">
        <v>259</v>
      </c>
      <c r="C472" s="20">
        <v>365</v>
      </c>
    </row>
    <row r="473" spans="1:3" x14ac:dyDescent="0.25">
      <c r="A473" s="15" t="s">
        <v>28417</v>
      </c>
      <c r="B473" s="15" t="s">
        <v>260</v>
      </c>
      <c r="C473" s="20">
        <v>365</v>
      </c>
    </row>
    <row r="474" spans="1:3" x14ac:dyDescent="0.25">
      <c r="A474" s="15" t="s">
        <v>28418</v>
      </c>
      <c r="B474" s="15" t="s">
        <v>261</v>
      </c>
      <c r="C474" s="20">
        <v>240</v>
      </c>
    </row>
    <row r="475" spans="1:3" x14ac:dyDescent="0.25">
      <c r="A475" s="15" t="s">
        <v>28419</v>
      </c>
      <c r="B475" s="15" t="s">
        <v>262</v>
      </c>
      <c r="C475" s="20">
        <v>240</v>
      </c>
    </row>
    <row r="476" spans="1:3" x14ac:dyDescent="0.25">
      <c r="A476" s="15" t="s">
        <v>28420</v>
      </c>
      <c r="B476" s="15" t="s">
        <v>263</v>
      </c>
      <c r="C476" s="20">
        <v>240</v>
      </c>
    </row>
    <row r="477" spans="1:3" x14ac:dyDescent="0.25">
      <c r="A477" s="15" t="s">
        <v>28421</v>
      </c>
      <c r="B477" s="15" t="s">
        <v>264</v>
      </c>
      <c r="C477" s="20">
        <v>240</v>
      </c>
    </row>
    <row r="478" spans="1:3" x14ac:dyDescent="0.25">
      <c r="A478" s="15" t="s">
        <v>28422</v>
      </c>
      <c r="B478" s="15" t="s">
        <v>265</v>
      </c>
      <c r="C478" s="20">
        <v>365</v>
      </c>
    </row>
    <row r="479" spans="1:3" x14ac:dyDescent="0.25">
      <c r="A479" s="15" t="s">
        <v>28423</v>
      </c>
      <c r="B479" s="15" t="s">
        <v>266</v>
      </c>
      <c r="C479" s="20">
        <v>365</v>
      </c>
    </row>
    <row r="480" spans="1:3" x14ac:dyDescent="0.25">
      <c r="A480" s="15" t="s">
        <v>28424</v>
      </c>
      <c r="B480" s="15" t="s">
        <v>267</v>
      </c>
      <c r="C480" s="20">
        <v>365</v>
      </c>
    </row>
    <row r="481" spans="1:3" x14ac:dyDescent="0.25">
      <c r="A481" s="15" t="s">
        <v>28425</v>
      </c>
      <c r="B481" s="15" t="s">
        <v>268</v>
      </c>
      <c r="C481" s="20">
        <v>365</v>
      </c>
    </row>
    <row r="482" spans="1:3" x14ac:dyDescent="0.25">
      <c r="A482" s="15" t="s">
        <v>28426</v>
      </c>
      <c r="B482" s="15" t="s">
        <v>269</v>
      </c>
      <c r="C482" s="20">
        <v>240</v>
      </c>
    </row>
    <row r="483" spans="1:3" x14ac:dyDescent="0.25">
      <c r="A483" s="15" t="s">
        <v>28427</v>
      </c>
      <c r="B483" s="15" t="s">
        <v>270</v>
      </c>
      <c r="C483" s="20">
        <v>365</v>
      </c>
    </row>
    <row r="484" spans="1:3" x14ac:dyDescent="0.25">
      <c r="A484" s="15" t="s">
        <v>28428</v>
      </c>
      <c r="B484" s="15" t="s">
        <v>271</v>
      </c>
      <c r="C484" s="20">
        <v>365</v>
      </c>
    </row>
    <row r="485" spans="1:3" x14ac:dyDescent="0.25">
      <c r="A485" s="15" t="s">
        <v>28429</v>
      </c>
      <c r="B485" s="15" t="s">
        <v>272</v>
      </c>
      <c r="C485" s="20">
        <v>365</v>
      </c>
    </row>
    <row r="486" spans="1:3" x14ac:dyDescent="0.25">
      <c r="A486" s="15" t="s">
        <v>28430</v>
      </c>
      <c r="B486" s="15" t="s">
        <v>273</v>
      </c>
      <c r="C486" s="20">
        <v>365</v>
      </c>
    </row>
    <row r="487" spans="1:3" x14ac:dyDescent="0.25">
      <c r="A487" s="15" t="s">
        <v>28431</v>
      </c>
      <c r="B487" s="15" t="s">
        <v>274</v>
      </c>
      <c r="C487" s="20">
        <v>240</v>
      </c>
    </row>
    <row r="488" spans="1:3" x14ac:dyDescent="0.25">
      <c r="A488" s="15" t="s">
        <v>28432</v>
      </c>
      <c r="B488" s="15" t="s">
        <v>275</v>
      </c>
      <c r="C488" s="20">
        <v>240</v>
      </c>
    </row>
    <row r="489" spans="1:3" x14ac:dyDescent="0.25">
      <c r="A489" s="15" t="s">
        <v>28433</v>
      </c>
      <c r="B489" s="15" t="s">
        <v>276</v>
      </c>
      <c r="C489" s="20">
        <v>240</v>
      </c>
    </row>
    <row r="490" spans="1:3" x14ac:dyDescent="0.25">
      <c r="A490" s="15" t="s">
        <v>28434</v>
      </c>
      <c r="B490" s="15" t="s">
        <v>277</v>
      </c>
      <c r="C490" s="20">
        <v>240</v>
      </c>
    </row>
    <row r="491" spans="1:3" x14ac:dyDescent="0.25">
      <c r="A491" s="15" t="s">
        <v>28189</v>
      </c>
      <c r="B491" s="15" t="s">
        <v>278</v>
      </c>
      <c r="C491" s="20">
        <v>365</v>
      </c>
    </row>
    <row r="492" spans="1:3" x14ac:dyDescent="0.25">
      <c r="A492" s="15" t="s">
        <v>28435</v>
      </c>
      <c r="B492" s="15" t="s">
        <v>279</v>
      </c>
      <c r="C492" s="20">
        <v>365</v>
      </c>
    </row>
    <row r="493" spans="1:3" x14ac:dyDescent="0.25">
      <c r="A493" s="15" t="s">
        <v>28436</v>
      </c>
      <c r="B493" s="15" t="s">
        <v>280</v>
      </c>
      <c r="C493" s="20">
        <v>365</v>
      </c>
    </row>
    <row r="494" spans="1:3" x14ac:dyDescent="0.25">
      <c r="A494" s="15" t="s">
        <v>28437</v>
      </c>
      <c r="B494" s="15" t="s">
        <v>281</v>
      </c>
      <c r="C494" s="20">
        <v>365</v>
      </c>
    </row>
    <row r="495" spans="1:3" x14ac:dyDescent="0.25">
      <c r="A495" s="15" t="s">
        <v>28438</v>
      </c>
      <c r="B495" s="15" t="s">
        <v>282</v>
      </c>
      <c r="C495" s="20">
        <v>365</v>
      </c>
    </row>
    <row r="496" spans="1:3" x14ac:dyDescent="0.25">
      <c r="A496" s="15" t="s">
        <v>28439</v>
      </c>
      <c r="B496" s="15" t="s">
        <v>283</v>
      </c>
      <c r="C496" s="20">
        <v>365</v>
      </c>
    </row>
    <row r="497" spans="1:3" x14ac:dyDescent="0.25">
      <c r="A497" s="15" t="s">
        <v>28440</v>
      </c>
      <c r="B497" s="15" t="s">
        <v>284</v>
      </c>
      <c r="C497" s="20">
        <v>365</v>
      </c>
    </row>
    <row r="498" spans="1:3" x14ac:dyDescent="0.25">
      <c r="A498" s="15" t="s">
        <v>28441</v>
      </c>
      <c r="B498" s="15" t="s">
        <v>285</v>
      </c>
      <c r="C498" s="20">
        <v>365</v>
      </c>
    </row>
    <row r="499" spans="1:3" x14ac:dyDescent="0.25">
      <c r="A499" s="15" t="s">
        <v>28442</v>
      </c>
      <c r="B499" s="15" t="s">
        <v>286</v>
      </c>
      <c r="C499" s="20">
        <v>365</v>
      </c>
    </row>
    <row r="500" spans="1:3" x14ac:dyDescent="0.25">
      <c r="A500" s="15" t="s">
        <v>28443</v>
      </c>
      <c r="B500" s="15" t="s">
        <v>287</v>
      </c>
      <c r="C500" s="20">
        <v>365</v>
      </c>
    </row>
    <row r="501" spans="1:3" x14ac:dyDescent="0.25">
      <c r="A501" s="15" t="s">
        <v>28444</v>
      </c>
      <c r="B501" s="15" t="s">
        <v>288</v>
      </c>
      <c r="C501" s="20">
        <v>365</v>
      </c>
    </row>
    <row r="502" spans="1:3" x14ac:dyDescent="0.25">
      <c r="A502" s="15" t="s">
        <v>28445</v>
      </c>
      <c r="B502" s="15" t="s">
        <v>289</v>
      </c>
      <c r="C502" s="20">
        <v>150</v>
      </c>
    </row>
    <row r="503" spans="1:3" x14ac:dyDescent="0.25">
      <c r="A503" s="15" t="s">
        <v>28446</v>
      </c>
      <c r="B503" s="15" t="s">
        <v>290</v>
      </c>
      <c r="C503" s="20">
        <v>365</v>
      </c>
    </row>
    <row r="504" spans="1:3" x14ac:dyDescent="0.25">
      <c r="A504" s="15" t="s">
        <v>28447</v>
      </c>
      <c r="B504" s="15" t="s">
        <v>291</v>
      </c>
      <c r="C504" s="20">
        <v>300</v>
      </c>
    </row>
    <row r="505" spans="1:3" x14ac:dyDescent="0.25">
      <c r="A505" s="15" t="s">
        <v>28448</v>
      </c>
      <c r="B505" s="15" t="s">
        <v>292</v>
      </c>
      <c r="C505" s="20">
        <v>300</v>
      </c>
    </row>
    <row r="506" spans="1:3" x14ac:dyDescent="0.25">
      <c r="A506" s="15" t="s">
        <v>28449</v>
      </c>
      <c r="B506" s="15" t="s">
        <v>293</v>
      </c>
      <c r="C506" s="20">
        <v>300</v>
      </c>
    </row>
    <row r="507" spans="1:3" x14ac:dyDescent="0.25">
      <c r="A507" s="15" t="s">
        <v>28450</v>
      </c>
      <c r="B507" s="15" t="s">
        <v>294</v>
      </c>
      <c r="C507" s="20">
        <v>300</v>
      </c>
    </row>
    <row r="508" spans="1:3" x14ac:dyDescent="0.25">
      <c r="A508" s="15" t="s">
        <v>28451</v>
      </c>
      <c r="B508" s="15" t="s">
        <v>295</v>
      </c>
      <c r="C508" s="20">
        <v>365</v>
      </c>
    </row>
    <row r="509" spans="1:3" x14ac:dyDescent="0.25">
      <c r="A509" s="15" t="s">
        <v>28452</v>
      </c>
      <c r="B509" s="15" t="s">
        <v>296</v>
      </c>
      <c r="C509" s="20">
        <v>365</v>
      </c>
    </row>
    <row r="510" spans="1:3" x14ac:dyDescent="0.25">
      <c r="A510" s="15" t="s">
        <v>28453</v>
      </c>
      <c r="B510" s="15" t="s">
        <v>297</v>
      </c>
      <c r="C510" s="20">
        <v>365</v>
      </c>
    </row>
    <row r="511" spans="1:3" x14ac:dyDescent="0.25">
      <c r="A511" s="15" t="s">
        <v>28454</v>
      </c>
      <c r="B511" s="15" t="s">
        <v>298</v>
      </c>
      <c r="C511" s="20">
        <v>365</v>
      </c>
    </row>
    <row r="512" spans="1:3" x14ac:dyDescent="0.25">
      <c r="A512" s="15" t="s">
        <v>28455</v>
      </c>
      <c r="B512" s="15" t="s">
        <v>299</v>
      </c>
      <c r="C512" s="20">
        <v>365</v>
      </c>
    </row>
    <row r="513" spans="1:3" x14ac:dyDescent="0.25">
      <c r="A513" s="15" t="s">
        <v>28456</v>
      </c>
      <c r="B513" s="15" t="s">
        <v>300</v>
      </c>
      <c r="C513" s="20">
        <v>365</v>
      </c>
    </row>
    <row r="514" spans="1:3" x14ac:dyDescent="0.25">
      <c r="A514" s="15" t="s">
        <v>28457</v>
      </c>
      <c r="B514" s="15" t="s">
        <v>301</v>
      </c>
      <c r="C514" s="20">
        <v>365</v>
      </c>
    </row>
    <row r="515" spans="1:3" x14ac:dyDescent="0.25">
      <c r="A515" s="15" t="s">
        <v>28458</v>
      </c>
      <c r="B515" s="15" t="s">
        <v>302</v>
      </c>
      <c r="C515" s="20">
        <v>240</v>
      </c>
    </row>
    <row r="516" spans="1:3" x14ac:dyDescent="0.25">
      <c r="A516" s="15" t="s">
        <v>28459</v>
      </c>
      <c r="B516" s="15" t="s">
        <v>303</v>
      </c>
      <c r="C516" s="20">
        <v>300</v>
      </c>
    </row>
    <row r="517" spans="1:3" x14ac:dyDescent="0.25">
      <c r="A517" s="15" t="s">
        <v>28460</v>
      </c>
      <c r="B517" s="15" t="s">
        <v>304</v>
      </c>
      <c r="C517" s="20">
        <v>240</v>
      </c>
    </row>
    <row r="518" spans="1:3" x14ac:dyDescent="0.25">
      <c r="A518" s="15" t="s">
        <v>28461</v>
      </c>
      <c r="B518" s="15" t="s">
        <v>305</v>
      </c>
      <c r="C518" s="20">
        <v>365</v>
      </c>
    </row>
    <row r="519" spans="1:3" x14ac:dyDescent="0.25">
      <c r="A519" s="15" t="s">
        <v>28462</v>
      </c>
      <c r="B519" s="15" t="s">
        <v>306</v>
      </c>
      <c r="C519" s="20">
        <v>365</v>
      </c>
    </row>
    <row r="520" spans="1:3" x14ac:dyDescent="0.25">
      <c r="A520" s="15" t="s">
        <v>28463</v>
      </c>
      <c r="B520" s="15" t="s">
        <v>307</v>
      </c>
      <c r="C520" s="20">
        <v>365</v>
      </c>
    </row>
    <row r="521" spans="1:3" x14ac:dyDescent="0.25">
      <c r="A521" s="15" t="s">
        <v>28464</v>
      </c>
      <c r="B521" s="15" t="s">
        <v>308</v>
      </c>
      <c r="C521" s="20">
        <v>365</v>
      </c>
    </row>
    <row r="522" spans="1:3" x14ac:dyDescent="0.25">
      <c r="A522" s="15" t="s">
        <v>28465</v>
      </c>
      <c r="B522" s="15" t="s">
        <v>309</v>
      </c>
      <c r="C522" s="20">
        <v>365</v>
      </c>
    </row>
    <row r="523" spans="1:3" x14ac:dyDescent="0.25">
      <c r="A523" s="15" t="s">
        <v>28466</v>
      </c>
      <c r="B523" s="15" t="s">
        <v>310</v>
      </c>
      <c r="C523" s="20">
        <v>365</v>
      </c>
    </row>
    <row r="524" spans="1:3" x14ac:dyDescent="0.25">
      <c r="A524" s="15" t="s">
        <v>28467</v>
      </c>
      <c r="B524" s="15" t="s">
        <v>311</v>
      </c>
      <c r="C524" s="20">
        <v>365</v>
      </c>
    </row>
    <row r="525" spans="1:3" x14ac:dyDescent="0.25">
      <c r="A525" s="15" t="s">
        <v>28468</v>
      </c>
      <c r="B525" s="15" t="s">
        <v>312</v>
      </c>
      <c r="C525" s="20">
        <v>365</v>
      </c>
    </row>
    <row r="526" spans="1:3" x14ac:dyDescent="0.25">
      <c r="A526" s="15" t="s">
        <v>28469</v>
      </c>
      <c r="B526" s="15" t="s">
        <v>313</v>
      </c>
      <c r="C526" s="20">
        <v>365</v>
      </c>
    </row>
    <row r="527" spans="1:3" x14ac:dyDescent="0.25">
      <c r="A527" s="15" t="s">
        <v>28470</v>
      </c>
      <c r="B527" s="15" t="s">
        <v>314</v>
      </c>
      <c r="C527" s="20">
        <v>365</v>
      </c>
    </row>
    <row r="528" spans="1:3" x14ac:dyDescent="0.25">
      <c r="A528" s="15" t="s">
        <v>28471</v>
      </c>
      <c r="B528" s="15" t="s">
        <v>315</v>
      </c>
      <c r="C528" s="20">
        <v>365</v>
      </c>
    </row>
    <row r="529" spans="1:3" x14ac:dyDescent="0.25">
      <c r="A529" s="15" t="s">
        <v>28472</v>
      </c>
      <c r="B529" s="15" t="s">
        <v>316</v>
      </c>
      <c r="C529" s="20">
        <v>365</v>
      </c>
    </row>
    <row r="530" spans="1:3" x14ac:dyDescent="0.25">
      <c r="A530" s="15" t="s">
        <v>28473</v>
      </c>
      <c r="B530" s="15" t="s">
        <v>317</v>
      </c>
      <c r="C530" s="20">
        <v>365</v>
      </c>
    </row>
    <row r="531" spans="1:3" x14ac:dyDescent="0.25">
      <c r="A531" s="15" t="s">
        <v>28474</v>
      </c>
      <c r="B531" s="15" t="s">
        <v>318</v>
      </c>
      <c r="C531" s="20">
        <v>240</v>
      </c>
    </row>
    <row r="532" spans="1:3" x14ac:dyDescent="0.25">
      <c r="A532" s="15" t="s">
        <v>28475</v>
      </c>
      <c r="B532" s="15" t="s">
        <v>319</v>
      </c>
      <c r="C532" s="20">
        <v>365</v>
      </c>
    </row>
    <row r="533" spans="1:3" x14ac:dyDescent="0.25">
      <c r="A533" s="15" t="s">
        <v>28476</v>
      </c>
      <c r="B533" s="15" t="s">
        <v>320</v>
      </c>
      <c r="C533" s="20">
        <v>365</v>
      </c>
    </row>
    <row r="534" spans="1:3" x14ac:dyDescent="0.25">
      <c r="A534" s="15" t="s">
        <v>28477</v>
      </c>
      <c r="B534" s="15" t="s">
        <v>321</v>
      </c>
      <c r="C534" s="20">
        <v>365</v>
      </c>
    </row>
    <row r="535" spans="1:3" x14ac:dyDescent="0.25">
      <c r="A535" s="15" t="s">
        <v>28478</v>
      </c>
      <c r="B535" s="15" t="s">
        <v>322</v>
      </c>
      <c r="C535" s="20">
        <v>365</v>
      </c>
    </row>
    <row r="536" spans="1:3" x14ac:dyDescent="0.25">
      <c r="A536" s="15" t="s">
        <v>28479</v>
      </c>
      <c r="B536" s="15" t="s">
        <v>323</v>
      </c>
      <c r="C536" s="20">
        <v>365</v>
      </c>
    </row>
    <row r="537" spans="1:3" x14ac:dyDescent="0.25">
      <c r="A537" s="15" t="s">
        <v>28480</v>
      </c>
      <c r="B537" s="15" t="s">
        <v>324</v>
      </c>
      <c r="C537" s="20">
        <v>365</v>
      </c>
    </row>
    <row r="538" spans="1:3" x14ac:dyDescent="0.25">
      <c r="A538" s="15" t="s">
        <v>28481</v>
      </c>
      <c r="B538" s="15" t="s">
        <v>325</v>
      </c>
      <c r="C538" s="20">
        <v>365</v>
      </c>
    </row>
    <row r="539" spans="1:3" x14ac:dyDescent="0.25">
      <c r="A539" s="15" t="s">
        <v>28482</v>
      </c>
      <c r="B539" s="15" t="s">
        <v>326</v>
      </c>
      <c r="C539" s="20">
        <v>365</v>
      </c>
    </row>
    <row r="540" spans="1:3" x14ac:dyDescent="0.25">
      <c r="A540" s="15" t="s">
        <v>28483</v>
      </c>
      <c r="B540" s="15" t="s">
        <v>327</v>
      </c>
      <c r="C540" s="20">
        <v>365</v>
      </c>
    </row>
    <row r="541" spans="1:3" x14ac:dyDescent="0.25">
      <c r="A541" s="15" t="s">
        <v>28484</v>
      </c>
      <c r="B541" s="15" t="s">
        <v>328</v>
      </c>
      <c r="C541" s="20">
        <v>365</v>
      </c>
    </row>
    <row r="542" spans="1:3" x14ac:dyDescent="0.25">
      <c r="A542" s="15" t="s">
        <v>28485</v>
      </c>
      <c r="B542" s="15" t="s">
        <v>329</v>
      </c>
      <c r="C542" s="20">
        <v>365</v>
      </c>
    </row>
    <row r="543" spans="1:3" x14ac:dyDescent="0.25">
      <c r="A543" s="15" t="s">
        <v>28486</v>
      </c>
      <c r="B543" s="15" t="s">
        <v>330</v>
      </c>
      <c r="C543" s="20">
        <v>365</v>
      </c>
    </row>
    <row r="544" spans="1:3" x14ac:dyDescent="0.25">
      <c r="A544" s="15" t="s">
        <v>28487</v>
      </c>
      <c r="B544" s="15" t="s">
        <v>331</v>
      </c>
      <c r="C544" s="20">
        <v>365</v>
      </c>
    </row>
    <row r="545" spans="1:3" x14ac:dyDescent="0.25">
      <c r="A545" s="15" t="s">
        <v>28488</v>
      </c>
      <c r="B545" s="15" t="s">
        <v>332</v>
      </c>
      <c r="C545" s="20">
        <v>365</v>
      </c>
    </row>
    <row r="546" spans="1:3" x14ac:dyDescent="0.25">
      <c r="A546" s="15" t="s">
        <v>28489</v>
      </c>
      <c r="B546" s="15" t="s">
        <v>333</v>
      </c>
      <c r="C546" s="20">
        <v>365</v>
      </c>
    </row>
    <row r="547" spans="1:3" x14ac:dyDescent="0.25">
      <c r="A547" s="15" t="s">
        <v>28490</v>
      </c>
      <c r="B547" s="15" t="s">
        <v>334</v>
      </c>
      <c r="C547" s="20">
        <v>365</v>
      </c>
    </row>
    <row r="548" spans="1:3" x14ac:dyDescent="0.25">
      <c r="A548" s="15" t="s">
        <v>28491</v>
      </c>
      <c r="B548" s="15" t="s">
        <v>335</v>
      </c>
      <c r="C548" s="20">
        <v>365</v>
      </c>
    </row>
    <row r="549" spans="1:3" x14ac:dyDescent="0.25">
      <c r="A549" s="15" t="s">
        <v>28492</v>
      </c>
      <c r="B549" s="15" t="s">
        <v>336</v>
      </c>
      <c r="C549" s="20">
        <v>365</v>
      </c>
    </row>
    <row r="550" spans="1:3" x14ac:dyDescent="0.25">
      <c r="A550" s="15" t="s">
        <v>28493</v>
      </c>
      <c r="B550" s="15" t="s">
        <v>337</v>
      </c>
      <c r="C550" s="20">
        <v>365</v>
      </c>
    </row>
    <row r="551" spans="1:3" x14ac:dyDescent="0.25">
      <c r="A551" s="15" t="s">
        <v>28494</v>
      </c>
      <c r="B551" s="15" t="s">
        <v>338</v>
      </c>
      <c r="C551" s="20">
        <v>365</v>
      </c>
    </row>
    <row r="552" spans="1:3" x14ac:dyDescent="0.25">
      <c r="A552" s="15" t="s">
        <v>28495</v>
      </c>
      <c r="B552" s="15" t="s">
        <v>339</v>
      </c>
      <c r="C552" s="20">
        <v>365</v>
      </c>
    </row>
    <row r="553" spans="1:3" x14ac:dyDescent="0.25">
      <c r="A553" s="15" t="s">
        <v>28496</v>
      </c>
      <c r="B553" s="15" t="s">
        <v>340</v>
      </c>
      <c r="C553" s="20">
        <v>365</v>
      </c>
    </row>
    <row r="554" spans="1:3" x14ac:dyDescent="0.25">
      <c r="A554" s="15" t="s">
        <v>28188</v>
      </c>
      <c r="B554" s="15" t="s">
        <v>341</v>
      </c>
      <c r="C554" s="20">
        <v>365</v>
      </c>
    </row>
    <row r="555" spans="1:3" x14ac:dyDescent="0.25">
      <c r="A555" s="15" t="s">
        <v>28497</v>
      </c>
      <c r="B555" s="15" t="s">
        <v>342</v>
      </c>
      <c r="C555" s="20">
        <v>365</v>
      </c>
    </row>
    <row r="556" spans="1:3" x14ac:dyDescent="0.25">
      <c r="A556" s="15" t="s">
        <v>28498</v>
      </c>
      <c r="B556" s="15" t="s">
        <v>343</v>
      </c>
      <c r="C556" s="20">
        <v>365</v>
      </c>
    </row>
    <row r="557" spans="1:3" x14ac:dyDescent="0.25">
      <c r="A557" s="15" t="s">
        <v>28499</v>
      </c>
      <c r="B557" s="15" t="s">
        <v>2</v>
      </c>
      <c r="C557" s="20">
        <v>365</v>
      </c>
    </row>
    <row r="558" spans="1:3" x14ac:dyDescent="0.25">
      <c r="A558" s="15" t="s">
        <v>28500</v>
      </c>
      <c r="B558" s="15" t="s">
        <v>344</v>
      </c>
      <c r="C558" s="20">
        <v>365</v>
      </c>
    </row>
    <row r="559" spans="1:3" x14ac:dyDescent="0.25">
      <c r="A559" s="15" t="s">
        <v>28501</v>
      </c>
      <c r="B559" s="15" t="s">
        <v>345</v>
      </c>
      <c r="C559" s="20">
        <v>365</v>
      </c>
    </row>
    <row r="560" spans="1:3" x14ac:dyDescent="0.25">
      <c r="A560" s="15" t="s">
        <v>28502</v>
      </c>
      <c r="B560" s="15" t="s">
        <v>346</v>
      </c>
      <c r="C560" s="20">
        <v>365</v>
      </c>
    </row>
    <row r="561" spans="1:3" x14ac:dyDescent="0.25">
      <c r="A561" s="15" t="s">
        <v>28503</v>
      </c>
      <c r="B561" s="15" t="s">
        <v>347</v>
      </c>
      <c r="C561" s="20">
        <v>365</v>
      </c>
    </row>
    <row r="562" spans="1:3" x14ac:dyDescent="0.25">
      <c r="A562" s="15" t="s">
        <v>28504</v>
      </c>
      <c r="B562" s="15" t="s">
        <v>348</v>
      </c>
      <c r="C562" s="20">
        <v>365</v>
      </c>
    </row>
    <row r="563" spans="1:3" x14ac:dyDescent="0.25">
      <c r="A563" s="15" t="s">
        <v>28505</v>
      </c>
      <c r="B563" s="15" t="s">
        <v>349</v>
      </c>
      <c r="C563" s="20">
        <v>365</v>
      </c>
    </row>
    <row r="564" spans="1:3" x14ac:dyDescent="0.25">
      <c r="A564" s="15" t="s">
        <v>28506</v>
      </c>
      <c r="B564" s="15" t="s">
        <v>350</v>
      </c>
      <c r="C564" s="20">
        <v>365</v>
      </c>
    </row>
    <row r="565" spans="1:3" x14ac:dyDescent="0.25">
      <c r="A565" s="15" t="s">
        <v>28507</v>
      </c>
      <c r="B565" s="15" t="s">
        <v>351</v>
      </c>
      <c r="C565" s="20">
        <v>365</v>
      </c>
    </row>
    <row r="566" spans="1:3" x14ac:dyDescent="0.25">
      <c r="A566" s="15" t="s">
        <v>28508</v>
      </c>
      <c r="B566" s="15" t="s">
        <v>352</v>
      </c>
      <c r="C566" s="20">
        <v>365</v>
      </c>
    </row>
    <row r="567" spans="1:3" x14ac:dyDescent="0.25">
      <c r="A567" s="15" t="s">
        <v>28509</v>
      </c>
      <c r="B567" s="15" t="s">
        <v>353</v>
      </c>
      <c r="C567" s="20">
        <v>365</v>
      </c>
    </row>
    <row r="568" spans="1:3" x14ac:dyDescent="0.25">
      <c r="A568" s="15" t="s">
        <v>28510</v>
      </c>
      <c r="B568" s="15" t="s">
        <v>354</v>
      </c>
      <c r="C568" s="20">
        <v>365</v>
      </c>
    </row>
    <row r="569" spans="1:3" x14ac:dyDescent="0.25">
      <c r="A569" s="15" t="s">
        <v>28511</v>
      </c>
      <c r="B569" s="15" t="s">
        <v>355</v>
      </c>
      <c r="C569" s="20">
        <v>365</v>
      </c>
    </row>
    <row r="570" spans="1:3" x14ac:dyDescent="0.25">
      <c r="A570" s="15" t="s">
        <v>28512</v>
      </c>
      <c r="B570" s="15" t="s">
        <v>356</v>
      </c>
      <c r="C570" s="20">
        <v>365</v>
      </c>
    </row>
    <row r="571" spans="1:3" x14ac:dyDescent="0.25">
      <c r="A571" s="15" t="s">
        <v>28513</v>
      </c>
      <c r="B571" s="15" t="s">
        <v>357</v>
      </c>
      <c r="C571" s="20">
        <v>365</v>
      </c>
    </row>
    <row r="572" spans="1:3" x14ac:dyDescent="0.25">
      <c r="A572" s="15" t="s">
        <v>28514</v>
      </c>
      <c r="B572" s="15" t="s">
        <v>358</v>
      </c>
      <c r="C572" s="20">
        <v>365</v>
      </c>
    </row>
    <row r="573" spans="1:3" x14ac:dyDescent="0.25">
      <c r="A573" s="15" t="s">
        <v>28515</v>
      </c>
      <c r="B573" s="15" t="s">
        <v>359</v>
      </c>
      <c r="C573" s="20">
        <v>365</v>
      </c>
    </row>
    <row r="574" spans="1:3" x14ac:dyDescent="0.25">
      <c r="A574" s="15" t="s">
        <v>28516</v>
      </c>
      <c r="B574" s="15" t="s">
        <v>360</v>
      </c>
      <c r="C574" s="20">
        <v>365</v>
      </c>
    </row>
    <row r="575" spans="1:3" x14ac:dyDescent="0.25">
      <c r="A575" s="15" t="s">
        <v>28517</v>
      </c>
      <c r="B575" s="15" t="s">
        <v>361</v>
      </c>
      <c r="C575" s="20">
        <v>365</v>
      </c>
    </row>
    <row r="576" spans="1:3" x14ac:dyDescent="0.25">
      <c r="A576" s="15" t="s">
        <v>28518</v>
      </c>
      <c r="B576" s="15" t="s">
        <v>362</v>
      </c>
      <c r="C576" s="20">
        <v>365</v>
      </c>
    </row>
    <row r="577" spans="1:3" x14ac:dyDescent="0.25">
      <c r="A577" s="15" t="s">
        <v>28519</v>
      </c>
      <c r="B577" s="15" t="s">
        <v>363</v>
      </c>
      <c r="C577" s="20">
        <v>365</v>
      </c>
    </row>
    <row r="578" spans="1:3" x14ac:dyDescent="0.25">
      <c r="A578" s="15" t="s">
        <v>28520</v>
      </c>
      <c r="B578" s="15" t="s">
        <v>364</v>
      </c>
      <c r="C578" s="20">
        <v>365</v>
      </c>
    </row>
    <row r="579" spans="1:3" x14ac:dyDescent="0.25">
      <c r="A579" s="15" t="s">
        <v>28521</v>
      </c>
      <c r="B579" s="15" t="s">
        <v>365</v>
      </c>
      <c r="C579" s="20">
        <v>365</v>
      </c>
    </row>
    <row r="580" spans="1:3" x14ac:dyDescent="0.25">
      <c r="A580" s="15" t="s">
        <v>28522</v>
      </c>
      <c r="B580" s="15" t="s">
        <v>366</v>
      </c>
      <c r="C580" s="20">
        <v>365</v>
      </c>
    </row>
    <row r="581" spans="1:3" x14ac:dyDescent="0.25">
      <c r="A581" s="15" t="s">
        <v>28523</v>
      </c>
      <c r="B581" s="15" t="s">
        <v>367</v>
      </c>
      <c r="C581" s="20">
        <v>365</v>
      </c>
    </row>
    <row r="582" spans="1:3" x14ac:dyDescent="0.25">
      <c r="A582" s="15" t="s">
        <v>28524</v>
      </c>
      <c r="B582" s="15" t="s">
        <v>357</v>
      </c>
      <c r="C582" s="20">
        <v>365</v>
      </c>
    </row>
    <row r="583" spans="1:3" x14ac:dyDescent="0.25">
      <c r="A583" s="15" t="s">
        <v>28525</v>
      </c>
      <c r="B583" s="15" t="s">
        <v>359</v>
      </c>
      <c r="C583" s="20">
        <v>365</v>
      </c>
    </row>
    <row r="584" spans="1:3" x14ac:dyDescent="0.25">
      <c r="A584" s="15" t="s">
        <v>28526</v>
      </c>
      <c r="B584" s="15" t="s">
        <v>360</v>
      </c>
      <c r="C584" s="20">
        <v>365</v>
      </c>
    </row>
    <row r="585" spans="1:3" x14ac:dyDescent="0.25">
      <c r="A585" s="15" t="s">
        <v>28527</v>
      </c>
      <c r="B585" s="15" t="s">
        <v>355</v>
      </c>
      <c r="C585" s="20">
        <v>365</v>
      </c>
    </row>
    <row r="586" spans="1:3" x14ac:dyDescent="0.25">
      <c r="A586" s="15" t="s">
        <v>28528</v>
      </c>
      <c r="B586" s="15" t="s">
        <v>361</v>
      </c>
      <c r="C586" s="20">
        <v>365</v>
      </c>
    </row>
    <row r="587" spans="1:3" x14ac:dyDescent="0.25">
      <c r="A587" s="15" t="s">
        <v>28529</v>
      </c>
      <c r="B587" s="15" t="s">
        <v>368</v>
      </c>
      <c r="C587" s="20">
        <v>365</v>
      </c>
    </row>
    <row r="588" spans="1:3" x14ac:dyDescent="0.25">
      <c r="A588" s="15" t="s">
        <v>28530</v>
      </c>
      <c r="B588" s="15" t="s">
        <v>369</v>
      </c>
      <c r="C588" s="20">
        <v>365</v>
      </c>
    </row>
    <row r="589" spans="1:3" x14ac:dyDescent="0.25">
      <c r="A589" s="15" t="s">
        <v>28531</v>
      </c>
      <c r="B589" s="15" t="s">
        <v>370</v>
      </c>
      <c r="C589" s="20">
        <v>365</v>
      </c>
    </row>
    <row r="590" spans="1:3" x14ac:dyDescent="0.25">
      <c r="A590" s="15" t="s">
        <v>28532</v>
      </c>
      <c r="B590" s="15" t="s">
        <v>371</v>
      </c>
      <c r="C590" s="20">
        <v>365</v>
      </c>
    </row>
    <row r="591" spans="1:3" x14ac:dyDescent="0.25">
      <c r="A591" s="15" t="s">
        <v>28533</v>
      </c>
      <c r="B591" s="15" t="s">
        <v>372</v>
      </c>
      <c r="C591" s="20">
        <v>365</v>
      </c>
    </row>
    <row r="592" spans="1:3" x14ac:dyDescent="0.25">
      <c r="A592" s="15" t="s">
        <v>28534</v>
      </c>
      <c r="B592" s="15" t="s">
        <v>373</v>
      </c>
      <c r="C592" s="20">
        <v>365</v>
      </c>
    </row>
    <row r="593" spans="1:3" x14ac:dyDescent="0.25">
      <c r="A593" s="15" t="s">
        <v>28185</v>
      </c>
      <c r="B593" s="15" t="s">
        <v>374</v>
      </c>
      <c r="C593" s="20">
        <v>365</v>
      </c>
    </row>
    <row r="594" spans="1:3" x14ac:dyDescent="0.25">
      <c r="A594" s="15" t="s">
        <v>28535</v>
      </c>
      <c r="B594" s="15" t="s">
        <v>375</v>
      </c>
      <c r="C594" s="20">
        <v>365</v>
      </c>
    </row>
    <row r="595" spans="1:3" x14ac:dyDescent="0.25">
      <c r="A595" s="15" t="s">
        <v>28536</v>
      </c>
      <c r="B595" s="15" t="s">
        <v>376</v>
      </c>
      <c r="C595" s="20">
        <v>365</v>
      </c>
    </row>
    <row r="596" spans="1:3" x14ac:dyDescent="0.25">
      <c r="A596" s="15" t="s">
        <v>28537</v>
      </c>
      <c r="B596" s="15" t="s">
        <v>377</v>
      </c>
      <c r="C596" s="20">
        <v>365</v>
      </c>
    </row>
    <row r="597" spans="1:3" x14ac:dyDescent="0.25">
      <c r="A597" s="15" t="s">
        <v>28538</v>
      </c>
      <c r="B597" s="15" t="s">
        <v>378</v>
      </c>
      <c r="C597" s="20">
        <v>365</v>
      </c>
    </row>
    <row r="598" spans="1:3" x14ac:dyDescent="0.25">
      <c r="A598" s="15" t="s">
        <v>28539</v>
      </c>
      <c r="B598" s="15" t="s">
        <v>379</v>
      </c>
      <c r="C598" s="20">
        <v>365</v>
      </c>
    </row>
    <row r="599" spans="1:3" x14ac:dyDescent="0.25">
      <c r="A599" s="15" t="s">
        <v>28540</v>
      </c>
      <c r="B599" s="15" t="s">
        <v>380</v>
      </c>
      <c r="C599" s="20">
        <v>365</v>
      </c>
    </row>
    <row r="600" spans="1:3" x14ac:dyDescent="0.25">
      <c r="A600" s="15" t="s">
        <v>28541</v>
      </c>
      <c r="B600" s="15" t="s">
        <v>381</v>
      </c>
      <c r="C600" s="20">
        <v>365</v>
      </c>
    </row>
    <row r="601" spans="1:3" x14ac:dyDescent="0.25">
      <c r="A601" s="15" t="s">
        <v>28542</v>
      </c>
      <c r="B601" s="15" t="s">
        <v>382</v>
      </c>
      <c r="C601" s="20">
        <v>365</v>
      </c>
    </row>
    <row r="602" spans="1:3" x14ac:dyDescent="0.25">
      <c r="A602" s="15" t="s">
        <v>28543</v>
      </c>
      <c r="B602" s="15" t="s">
        <v>383</v>
      </c>
      <c r="C602" s="20">
        <v>365</v>
      </c>
    </row>
    <row r="603" spans="1:3" x14ac:dyDescent="0.25">
      <c r="A603" s="15" t="s">
        <v>28544</v>
      </c>
      <c r="B603" s="15" t="s">
        <v>384</v>
      </c>
      <c r="C603" s="20">
        <v>365</v>
      </c>
    </row>
    <row r="604" spans="1:3" x14ac:dyDescent="0.25">
      <c r="A604" s="15" t="s">
        <v>28545</v>
      </c>
      <c r="B604" s="15" t="s">
        <v>385</v>
      </c>
      <c r="C604" s="20">
        <v>240</v>
      </c>
    </row>
    <row r="605" spans="1:3" x14ac:dyDescent="0.25">
      <c r="A605" s="15" t="s">
        <v>28546</v>
      </c>
      <c r="B605" s="15" t="s">
        <v>386</v>
      </c>
      <c r="C605" s="20">
        <v>240</v>
      </c>
    </row>
    <row r="606" spans="1:3" x14ac:dyDescent="0.25">
      <c r="A606" s="15" t="s">
        <v>28547</v>
      </c>
      <c r="B606" s="15" t="s">
        <v>387</v>
      </c>
      <c r="C606" s="20">
        <v>540</v>
      </c>
    </row>
    <row r="607" spans="1:3" x14ac:dyDescent="0.25">
      <c r="A607" s="15" t="s">
        <v>28548</v>
      </c>
      <c r="B607" s="15" t="s">
        <v>388</v>
      </c>
      <c r="C607" s="20">
        <v>540</v>
      </c>
    </row>
    <row r="608" spans="1:3" x14ac:dyDescent="0.25">
      <c r="A608" s="15" t="s">
        <v>28549</v>
      </c>
      <c r="B608" s="15" t="s">
        <v>389</v>
      </c>
      <c r="C608" s="20">
        <v>180</v>
      </c>
    </row>
    <row r="609" spans="1:3" x14ac:dyDescent="0.25">
      <c r="A609" s="15" t="s">
        <v>28550</v>
      </c>
      <c r="B609" s="15" t="s">
        <v>390</v>
      </c>
      <c r="C609" s="20">
        <v>300</v>
      </c>
    </row>
    <row r="610" spans="1:3" x14ac:dyDescent="0.25">
      <c r="A610" s="15" t="s">
        <v>28551</v>
      </c>
      <c r="B610" s="15" t="s">
        <v>391</v>
      </c>
      <c r="C610" s="20">
        <v>300</v>
      </c>
    </row>
    <row r="611" spans="1:3" x14ac:dyDescent="0.25">
      <c r="A611" s="15" t="s">
        <v>28552</v>
      </c>
      <c r="B611" s="15" t="s">
        <v>392</v>
      </c>
      <c r="C611" s="20">
        <v>300</v>
      </c>
    </row>
    <row r="612" spans="1:3" x14ac:dyDescent="0.25">
      <c r="A612" s="15" t="s">
        <v>28553</v>
      </c>
      <c r="B612" s="15" t="s">
        <v>1</v>
      </c>
      <c r="C612" s="20">
        <v>300</v>
      </c>
    </row>
    <row r="613" spans="1:3" x14ac:dyDescent="0.25">
      <c r="A613" s="15" t="s">
        <v>28554</v>
      </c>
      <c r="B613" s="15" t="s">
        <v>393</v>
      </c>
      <c r="C613" s="20">
        <v>365</v>
      </c>
    </row>
    <row r="614" spans="1:3" x14ac:dyDescent="0.25">
      <c r="A614" s="15" t="s">
        <v>28555</v>
      </c>
      <c r="B614" s="15" t="s">
        <v>394</v>
      </c>
      <c r="C614" s="20">
        <v>365</v>
      </c>
    </row>
    <row r="615" spans="1:3" x14ac:dyDescent="0.25">
      <c r="A615" s="15" t="s">
        <v>28556</v>
      </c>
      <c r="B615" s="15" t="s">
        <v>395</v>
      </c>
      <c r="C615" s="20">
        <v>365</v>
      </c>
    </row>
    <row r="616" spans="1:3" x14ac:dyDescent="0.25">
      <c r="A616" s="15" t="s">
        <v>28557</v>
      </c>
      <c r="B616" s="15" t="s">
        <v>396</v>
      </c>
      <c r="C616" s="20">
        <v>365</v>
      </c>
    </row>
    <row r="617" spans="1:3" x14ac:dyDescent="0.25">
      <c r="A617" s="15" t="s">
        <v>28558</v>
      </c>
      <c r="B617" s="15" t="s">
        <v>397</v>
      </c>
      <c r="C617" s="20">
        <v>365</v>
      </c>
    </row>
    <row r="618" spans="1:3" x14ac:dyDescent="0.25">
      <c r="A618" s="15" t="s">
        <v>28559</v>
      </c>
      <c r="B618" s="15" t="s">
        <v>398</v>
      </c>
      <c r="C618" s="20">
        <v>365</v>
      </c>
    </row>
    <row r="619" spans="1:3" x14ac:dyDescent="0.25">
      <c r="A619" s="15" t="s">
        <v>28560</v>
      </c>
      <c r="B619" s="15" t="s">
        <v>399</v>
      </c>
      <c r="C619" s="20">
        <v>365</v>
      </c>
    </row>
    <row r="620" spans="1:3" x14ac:dyDescent="0.25">
      <c r="A620" s="15" t="s">
        <v>28561</v>
      </c>
      <c r="B620" s="15" t="s">
        <v>400</v>
      </c>
      <c r="C620" s="20">
        <v>365</v>
      </c>
    </row>
    <row r="621" spans="1:3" x14ac:dyDescent="0.25">
      <c r="A621" s="15" t="s">
        <v>28562</v>
      </c>
      <c r="B621" s="15" t="s">
        <v>401</v>
      </c>
      <c r="C621" s="20">
        <v>365</v>
      </c>
    </row>
    <row r="622" spans="1:3" x14ac:dyDescent="0.25">
      <c r="A622" s="15" t="s">
        <v>28563</v>
      </c>
      <c r="B622" s="15" t="s">
        <v>402</v>
      </c>
      <c r="C622" s="20">
        <v>365</v>
      </c>
    </row>
    <row r="623" spans="1:3" x14ac:dyDescent="0.25">
      <c r="A623" s="15" t="s">
        <v>28564</v>
      </c>
      <c r="B623" s="15" t="s">
        <v>401</v>
      </c>
      <c r="C623" s="20">
        <v>365</v>
      </c>
    </row>
    <row r="624" spans="1:3" x14ac:dyDescent="0.25">
      <c r="A624" s="15" t="s">
        <v>28565</v>
      </c>
      <c r="B624" s="15" t="s">
        <v>402</v>
      </c>
      <c r="C624" s="20">
        <v>365</v>
      </c>
    </row>
    <row r="625" spans="1:3" x14ac:dyDescent="0.25">
      <c r="A625" s="15" t="s">
        <v>28566</v>
      </c>
      <c r="B625" s="15" t="s">
        <v>403</v>
      </c>
      <c r="C625" s="20">
        <v>365</v>
      </c>
    </row>
    <row r="626" spans="1:3" x14ac:dyDescent="0.25">
      <c r="A626" s="15" t="s">
        <v>28567</v>
      </c>
      <c r="B626" s="15" t="s">
        <v>404</v>
      </c>
      <c r="C626" s="20">
        <v>365</v>
      </c>
    </row>
    <row r="627" spans="1:3" x14ac:dyDescent="0.25">
      <c r="A627" s="15" t="s">
        <v>28568</v>
      </c>
      <c r="B627" s="15" t="s">
        <v>405</v>
      </c>
      <c r="C627" s="20">
        <v>365</v>
      </c>
    </row>
    <row r="628" spans="1:3" x14ac:dyDescent="0.25">
      <c r="A628" s="15" t="s">
        <v>28569</v>
      </c>
      <c r="B628" s="15" t="s">
        <v>406</v>
      </c>
      <c r="C628" s="20">
        <v>365</v>
      </c>
    </row>
    <row r="629" spans="1:3" x14ac:dyDescent="0.25">
      <c r="A629" s="15" t="s">
        <v>28570</v>
      </c>
      <c r="B629" s="15" t="s">
        <v>5</v>
      </c>
      <c r="C629" s="20">
        <v>365</v>
      </c>
    </row>
    <row r="630" spans="1:3" x14ac:dyDescent="0.25">
      <c r="A630" s="15" t="s">
        <v>28187</v>
      </c>
      <c r="B630" s="15" t="s">
        <v>4</v>
      </c>
      <c r="C630" s="20">
        <v>365</v>
      </c>
    </row>
    <row r="631" spans="1:3" x14ac:dyDescent="0.25">
      <c r="A631" s="15" t="s">
        <v>28571</v>
      </c>
      <c r="B631" s="15" t="s">
        <v>407</v>
      </c>
      <c r="C631" s="20">
        <v>0</v>
      </c>
    </row>
    <row r="632" spans="1:3" x14ac:dyDescent="0.25">
      <c r="A632" s="15" t="s">
        <v>28572</v>
      </c>
      <c r="B632" s="15" t="s">
        <v>406</v>
      </c>
      <c r="C632" s="20">
        <v>0</v>
      </c>
    </row>
    <row r="633" spans="1:3" x14ac:dyDescent="0.25">
      <c r="A633" s="15" t="s">
        <v>28573</v>
      </c>
      <c r="B633" s="15" t="s">
        <v>408</v>
      </c>
      <c r="C633" s="20">
        <v>365</v>
      </c>
    </row>
    <row r="634" spans="1:3" x14ac:dyDescent="0.25">
      <c r="A634" s="15" t="s">
        <v>28574</v>
      </c>
      <c r="B634" s="15" t="s">
        <v>409</v>
      </c>
      <c r="C634" s="20">
        <v>365</v>
      </c>
    </row>
    <row r="635" spans="1:3" x14ac:dyDescent="0.25">
      <c r="A635" s="15" t="s">
        <v>28179</v>
      </c>
      <c r="B635" s="15" t="s">
        <v>410</v>
      </c>
      <c r="C635" s="20">
        <v>365</v>
      </c>
    </row>
    <row r="636" spans="1:3" x14ac:dyDescent="0.25">
      <c r="A636" s="15" t="s">
        <v>28575</v>
      </c>
      <c r="B636" s="15" t="s">
        <v>411</v>
      </c>
      <c r="C636" s="20">
        <v>240</v>
      </c>
    </row>
    <row r="637" spans="1:3" x14ac:dyDescent="0.25">
      <c r="A637" s="15" t="s">
        <v>28576</v>
      </c>
      <c r="B637" s="15" t="s">
        <v>10</v>
      </c>
      <c r="C637" s="20">
        <v>365</v>
      </c>
    </row>
    <row r="638" spans="1:3" x14ac:dyDescent="0.25">
      <c r="A638" s="15" t="s">
        <v>28577</v>
      </c>
      <c r="B638" s="15" t="s">
        <v>412</v>
      </c>
      <c r="C638" s="20">
        <v>365</v>
      </c>
    </row>
    <row r="639" spans="1:3" x14ac:dyDescent="0.25">
      <c r="A639" s="15" t="s">
        <v>28578</v>
      </c>
      <c r="B639" s="15" t="s">
        <v>413</v>
      </c>
      <c r="C639" s="20">
        <v>240</v>
      </c>
    </row>
    <row r="640" spans="1:3" x14ac:dyDescent="0.25">
      <c r="A640" s="15" t="s">
        <v>28579</v>
      </c>
      <c r="B640" s="15" t="s">
        <v>414</v>
      </c>
      <c r="C640" s="20">
        <v>365</v>
      </c>
    </row>
    <row r="641" spans="1:3" x14ac:dyDescent="0.25">
      <c r="A641" s="15" t="s">
        <v>28580</v>
      </c>
      <c r="B641" s="15" t="s">
        <v>415</v>
      </c>
      <c r="C641" s="20">
        <v>365</v>
      </c>
    </row>
    <row r="642" spans="1:3" x14ac:dyDescent="0.25">
      <c r="A642" s="15" t="s">
        <v>28581</v>
      </c>
      <c r="B642" s="15" t="s">
        <v>416</v>
      </c>
      <c r="C642" s="20">
        <v>240</v>
      </c>
    </row>
    <row r="643" spans="1:3" x14ac:dyDescent="0.25">
      <c r="A643" s="15" t="s">
        <v>28582</v>
      </c>
      <c r="B643" s="15" t="s">
        <v>417</v>
      </c>
      <c r="C643" s="20">
        <v>300</v>
      </c>
    </row>
    <row r="644" spans="1:3" x14ac:dyDescent="0.25">
      <c r="A644" s="15" t="s">
        <v>28583</v>
      </c>
      <c r="B644" s="15" t="s">
        <v>418</v>
      </c>
      <c r="C644" s="20">
        <v>300</v>
      </c>
    </row>
    <row r="645" spans="1:3" x14ac:dyDescent="0.25">
      <c r="A645" s="15" t="s">
        <v>28584</v>
      </c>
      <c r="B645" s="15" t="s">
        <v>419</v>
      </c>
      <c r="C645" s="20">
        <v>365</v>
      </c>
    </row>
    <row r="646" spans="1:3" x14ac:dyDescent="0.25">
      <c r="A646" s="15" t="s">
        <v>28585</v>
      </c>
      <c r="B646" s="15" t="s">
        <v>420</v>
      </c>
      <c r="C646" s="20">
        <v>365</v>
      </c>
    </row>
    <row r="647" spans="1:3" x14ac:dyDescent="0.25">
      <c r="A647" s="15" t="s">
        <v>28586</v>
      </c>
      <c r="B647" s="15" t="s">
        <v>421</v>
      </c>
      <c r="C647" s="20">
        <v>365</v>
      </c>
    </row>
    <row r="648" spans="1:3" x14ac:dyDescent="0.25">
      <c r="A648" s="15" t="s">
        <v>28587</v>
      </c>
      <c r="B648" s="15" t="s">
        <v>422</v>
      </c>
      <c r="C648" s="20">
        <v>240</v>
      </c>
    </row>
    <row r="649" spans="1:3" x14ac:dyDescent="0.25">
      <c r="A649" s="15" t="s">
        <v>28588</v>
      </c>
      <c r="B649" s="15" t="s">
        <v>423</v>
      </c>
      <c r="C649" s="20">
        <v>365</v>
      </c>
    </row>
    <row r="650" spans="1:3" x14ac:dyDescent="0.25">
      <c r="A650" s="15" t="s">
        <v>28589</v>
      </c>
      <c r="B650" s="15" t="s">
        <v>424</v>
      </c>
      <c r="C650" s="20">
        <v>240</v>
      </c>
    </row>
    <row r="651" spans="1:3" x14ac:dyDescent="0.25">
      <c r="A651" s="15" t="s">
        <v>28590</v>
      </c>
      <c r="B651" s="15" t="s">
        <v>425</v>
      </c>
      <c r="C651" s="20">
        <v>365</v>
      </c>
    </row>
    <row r="652" spans="1:3" x14ac:dyDescent="0.25">
      <c r="A652" s="15" t="s">
        <v>28591</v>
      </c>
      <c r="B652" s="15" t="s">
        <v>426</v>
      </c>
      <c r="C652" s="20">
        <v>240</v>
      </c>
    </row>
    <row r="653" spans="1:3" x14ac:dyDescent="0.25">
      <c r="A653" s="15" t="s">
        <v>28592</v>
      </c>
      <c r="B653" s="15" t="s">
        <v>427</v>
      </c>
      <c r="C653" s="20">
        <v>240</v>
      </c>
    </row>
    <row r="654" spans="1:3" x14ac:dyDescent="0.25">
      <c r="A654" s="15" t="s">
        <v>28593</v>
      </c>
      <c r="B654" s="15" t="s">
        <v>428</v>
      </c>
      <c r="C654" s="20">
        <v>240</v>
      </c>
    </row>
    <row r="655" spans="1:3" x14ac:dyDescent="0.25">
      <c r="A655" s="15" t="s">
        <v>28594</v>
      </c>
      <c r="B655" s="15" t="s">
        <v>425</v>
      </c>
      <c r="C655" s="20">
        <v>365</v>
      </c>
    </row>
    <row r="656" spans="1:3" x14ac:dyDescent="0.25">
      <c r="A656" s="15" t="s">
        <v>28595</v>
      </c>
      <c r="B656" s="15" t="s">
        <v>429</v>
      </c>
      <c r="C656" s="20">
        <v>365</v>
      </c>
    </row>
    <row r="657" spans="1:3" x14ac:dyDescent="0.25">
      <c r="A657" s="15" t="s">
        <v>28596</v>
      </c>
      <c r="B657" s="15" t="s">
        <v>430</v>
      </c>
      <c r="C657" s="20">
        <v>365</v>
      </c>
    </row>
    <row r="658" spans="1:3" x14ac:dyDescent="0.25">
      <c r="A658" s="15" t="s">
        <v>28597</v>
      </c>
      <c r="B658" s="15" t="s">
        <v>431</v>
      </c>
      <c r="C658" s="20">
        <v>240</v>
      </c>
    </row>
    <row r="659" spans="1:3" x14ac:dyDescent="0.25">
      <c r="A659" s="15" t="s">
        <v>28598</v>
      </c>
      <c r="B659" s="15" t="s">
        <v>432</v>
      </c>
      <c r="C659" s="20">
        <v>240</v>
      </c>
    </row>
    <row r="660" spans="1:3" x14ac:dyDescent="0.25">
      <c r="A660" s="15" t="s">
        <v>28168</v>
      </c>
      <c r="B660" s="15" t="s">
        <v>433</v>
      </c>
      <c r="C660" s="20">
        <v>240</v>
      </c>
    </row>
    <row r="661" spans="1:3" x14ac:dyDescent="0.25">
      <c r="A661" s="15" t="s">
        <v>28599</v>
      </c>
      <c r="B661" s="15" t="s">
        <v>434</v>
      </c>
      <c r="C661" s="20">
        <v>240</v>
      </c>
    </row>
    <row r="662" spans="1:3" x14ac:dyDescent="0.25">
      <c r="A662" s="15" t="s">
        <v>28600</v>
      </c>
      <c r="B662" s="15" t="s">
        <v>435</v>
      </c>
      <c r="C662" s="20">
        <v>365</v>
      </c>
    </row>
    <row r="663" spans="1:3" x14ac:dyDescent="0.25">
      <c r="A663" s="15" t="s">
        <v>28601</v>
      </c>
      <c r="B663" s="15" t="s">
        <v>436</v>
      </c>
      <c r="C663" s="20">
        <v>240</v>
      </c>
    </row>
    <row r="664" spans="1:3" x14ac:dyDescent="0.25">
      <c r="A664" s="15" t="s">
        <v>28602</v>
      </c>
      <c r="B664" s="15" t="s">
        <v>437</v>
      </c>
      <c r="C664" s="20">
        <v>240</v>
      </c>
    </row>
    <row r="665" spans="1:3" x14ac:dyDescent="0.25">
      <c r="A665" s="15" t="s">
        <v>28603</v>
      </c>
      <c r="B665" s="15" t="s">
        <v>438</v>
      </c>
      <c r="C665" s="20">
        <v>365</v>
      </c>
    </row>
    <row r="666" spans="1:3" x14ac:dyDescent="0.25">
      <c r="A666" s="15" t="s">
        <v>28604</v>
      </c>
      <c r="B666" s="15" t="s">
        <v>439</v>
      </c>
      <c r="C666" s="20">
        <v>0</v>
      </c>
    </row>
    <row r="667" spans="1:3" x14ac:dyDescent="0.25">
      <c r="A667" s="15" t="s">
        <v>28605</v>
      </c>
      <c r="B667" s="15" t="s">
        <v>440</v>
      </c>
      <c r="C667" s="20">
        <v>0</v>
      </c>
    </row>
    <row r="668" spans="1:3" x14ac:dyDescent="0.25">
      <c r="A668" s="15" t="s">
        <v>28606</v>
      </c>
      <c r="B668" s="15" t="s">
        <v>441</v>
      </c>
      <c r="C668" s="20">
        <v>240</v>
      </c>
    </row>
    <row r="669" spans="1:3" x14ac:dyDescent="0.25">
      <c r="A669" s="15" t="s">
        <v>28607</v>
      </c>
      <c r="B669" s="15" t="s">
        <v>442</v>
      </c>
      <c r="C669" s="20">
        <v>240</v>
      </c>
    </row>
    <row r="670" spans="1:3" x14ac:dyDescent="0.25">
      <c r="A670" s="15" t="s">
        <v>28608</v>
      </c>
      <c r="B670" s="15" t="s">
        <v>443</v>
      </c>
      <c r="C670" s="20">
        <v>240</v>
      </c>
    </row>
    <row r="671" spans="1:3" x14ac:dyDescent="0.25">
      <c r="A671" s="15" t="s">
        <v>28609</v>
      </c>
      <c r="B671" s="15" t="s">
        <v>444</v>
      </c>
      <c r="C671" s="20">
        <v>240</v>
      </c>
    </row>
    <row r="672" spans="1:3" x14ac:dyDescent="0.25">
      <c r="A672" s="15" t="s">
        <v>28610</v>
      </c>
      <c r="B672" s="15" t="s">
        <v>445</v>
      </c>
      <c r="C672" s="20">
        <v>240</v>
      </c>
    </row>
    <row r="673" spans="1:3" x14ac:dyDescent="0.25">
      <c r="A673" s="15" t="s">
        <v>28611</v>
      </c>
      <c r="B673" s="15" t="s">
        <v>446</v>
      </c>
      <c r="C673" s="20">
        <v>180</v>
      </c>
    </row>
    <row r="674" spans="1:3" x14ac:dyDescent="0.25">
      <c r="A674" s="15" t="s">
        <v>28612</v>
      </c>
      <c r="B674" s="15" t="s">
        <v>447</v>
      </c>
      <c r="C674" s="20">
        <v>240</v>
      </c>
    </row>
    <row r="675" spans="1:3" x14ac:dyDescent="0.25">
      <c r="A675" s="15" t="s">
        <v>28613</v>
      </c>
      <c r="B675" s="15" t="s">
        <v>448</v>
      </c>
      <c r="C675" s="20">
        <v>365</v>
      </c>
    </row>
    <row r="676" spans="1:3" x14ac:dyDescent="0.25">
      <c r="A676" s="15" t="s">
        <v>28614</v>
      </c>
      <c r="B676" s="15" t="s">
        <v>449</v>
      </c>
      <c r="C676" s="20">
        <v>180</v>
      </c>
    </row>
    <row r="677" spans="1:3" x14ac:dyDescent="0.25">
      <c r="A677" s="15" t="s">
        <v>28615</v>
      </c>
      <c r="B677" s="15" t="s">
        <v>450</v>
      </c>
      <c r="C677" s="20">
        <v>240</v>
      </c>
    </row>
    <row r="678" spans="1:3" x14ac:dyDescent="0.25">
      <c r="A678" s="15" t="s">
        <v>28616</v>
      </c>
      <c r="B678" s="15" t="s">
        <v>451</v>
      </c>
      <c r="C678" s="20">
        <v>240</v>
      </c>
    </row>
    <row r="679" spans="1:3" x14ac:dyDescent="0.25">
      <c r="A679" s="15" t="s">
        <v>28617</v>
      </c>
      <c r="B679" s="15" t="s">
        <v>452</v>
      </c>
      <c r="C679" s="20">
        <v>240</v>
      </c>
    </row>
    <row r="680" spans="1:3" x14ac:dyDescent="0.25">
      <c r="A680" s="15" t="s">
        <v>28618</v>
      </c>
      <c r="B680" s="15" t="s">
        <v>453</v>
      </c>
      <c r="C680" s="20">
        <v>240</v>
      </c>
    </row>
    <row r="681" spans="1:3" x14ac:dyDescent="0.25">
      <c r="A681" s="15" t="s">
        <v>28619</v>
      </c>
      <c r="B681" s="15" t="s">
        <v>454</v>
      </c>
      <c r="C681" s="20">
        <v>240</v>
      </c>
    </row>
    <row r="682" spans="1:3" x14ac:dyDescent="0.25">
      <c r="A682" s="15" t="s">
        <v>28620</v>
      </c>
      <c r="B682" s="15" t="s">
        <v>455</v>
      </c>
      <c r="C682" s="20">
        <v>240</v>
      </c>
    </row>
    <row r="683" spans="1:3" x14ac:dyDescent="0.25">
      <c r="A683" s="15" t="s">
        <v>28621</v>
      </c>
      <c r="B683" s="15" t="s">
        <v>456</v>
      </c>
      <c r="C683" s="20">
        <v>240</v>
      </c>
    </row>
    <row r="684" spans="1:3" x14ac:dyDescent="0.25">
      <c r="A684" s="15" t="s">
        <v>28622</v>
      </c>
      <c r="B684" s="15" t="s">
        <v>457</v>
      </c>
      <c r="C684" s="20">
        <v>240</v>
      </c>
    </row>
    <row r="685" spans="1:3" x14ac:dyDescent="0.25">
      <c r="A685" s="15" t="s">
        <v>28623</v>
      </c>
      <c r="B685" s="15" t="s">
        <v>458</v>
      </c>
      <c r="C685" s="20">
        <v>365</v>
      </c>
    </row>
    <row r="686" spans="1:3" x14ac:dyDescent="0.25">
      <c r="A686" s="15" t="s">
        <v>28624</v>
      </c>
      <c r="B686" s="15" t="s">
        <v>459</v>
      </c>
      <c r="C686" s="20">
        <v>365</v>
      </c>
    </row>
    <row r="687" spans="1:3" x14ac:dyDescent="0.25">
      <c r="A687" s="15" t="s">
        <v>28625</v>
      </c>
      <c r="B687" s="15" t="s">
        <v>460</v>
      </c>
      <c r="C687" s="20">
        <v>365</v>
      </c>
    </row>
    <row r="688" spans="1:3" x14ac:dyDescent="0.25">
      <c r="A688" s="15" t="s">
        <v>28626</v>
      </c>
      <c r="B688" s="15" t="s">
        <v>448</v>
      </c>
      <c r="C688" s="20">
        <v>365</v>
      </c>
    </row>
    <row r="689" spans="1:3" x14ac:dyDescent="0.25">
      <c r="A689" s="15" t="s">
        <v>28627</v>
      </c>
      <c r="B689" s="15" t="s">
        <v>461</v>
      </c>
      <c r="C689" s="20">
        <v>240</v>
      </c>
    </row>
    <row r="690" spans="1:3" x14ac:dyDescent="0.25">
      <c r="A690" s="15" t="s">
        <v>28628</v>
      </c>
      <c r="B690" s="15" t="s">
        <v>462</v>
      </c>
      <c r="C690" s="20">
        <v>365</v>
      </c>
    </row>
    <row r="691" spans="1:3" x14ac:dyDescent="0.25">
      <c r="A691" s="15" t="s">
        <v>28629</v>
      </c>
      <c r="B691" s="15" t="s">
        <v>463</v>
      </c>
      <c r="C691" s="20">
        <v>365</v>
      </c>
    </row>
    <row r="692" spans="1:3" x14ac:dyDescent="0.25">
      <c r="A692" s="15" t="s">
        <v>28630</v>
      </c>
      <c r="B692" s="15" t="s">
        <v>464</v>
      </c>
      <c r="C692" s="20">
        <v>365</v>
      </c>
    </row>
    <row r="693" spans="1:3" x14ac:dyDescent="0.25">
      <c r="A693" s="15" t="s">
        <v>28631</v>
      </c>
      <c r="B693" s="15" t="s">
        <v>465</v>
      </c>
      <c r="C693" s="20">
        <v>365</v>
      </c>
    </row>
    <row r="694" spans="1:3" x14ac:dyDescent="0.25">
      <c r="A694" s="15" t="s">
        <v>28632</v>
      </c>
      <c r="B694" s="15" t="s">
        <v>466</v>
      </c>
      <c r="C694" s="20">
        <v>240</v>
      </c>
    </row>
    <row r="695" spans="1:3" x14ac:dyDescent="0.25">
      <c r="A695" s="15" t="s">
        <v>28633</v>
      </c>
      <c r="B695" s="15" t="s">
        <v>467</v>
      </c>
      <c r="C695" s="20">
        <v>365</v>
      </c>
    </row>
    <row r="696" spans="1:3" x14ac:dyDescent="0.25">
      <c r="A696" s="15" t="s">
        <v>28634</v>
      </c>
      <c r="B696" s="15" t="s">
        <v>468</v>
      </c>
      <c r="C696" s="20">
        <v>365</v>
      </c>
    </row>
    <row r="697" spans="1:3" x14ac:dyDescent="0.25">
      <c r="A697" s="15" t="s">
        <v>28635</v>
      </c>
      <c r="B697" s="15" t="s">
        <v>469</v>
      </c>
      <c r="C697" s="20">
        <v>365</v>
      </c>
    </row>
    <row r="698" spans="1:3" x14ac:dyDescent="0.25">
      <c r="A698" s="15" t="s">
        <v>28636</v>
      </c>
      <c r="B698" s="15" t="s">
        <v>470</v>
      </c>
      <c r="C698" s="20">
        <v>240</v>
      </c>
    </row>
    <row r="699" spans="1:3" x14ac:dyDescent="0.25">
      <c r="A699" s="15" t="s">
        <v>28637</v>
      </c>
      <c r="B699" s="15" t="s">
        <v>471</v>
      </c>
      <c r="C699" s="20">
        <v>240</v>
      </c>
    </row>
    <row r="700" spans="1:3" x14ac:dyDescent="0.25">
      <c r="A700" s="15" t="s">
        <v>28638</v>
      </c>
      <c r="B700" s="15" t="s">
        <v>472</v>
      </c>
      <c r="C700" s="20">
        <v>240</v>
      </c>
    </row>
    <row r="701" spans="1:3" x14ac:dyDescent="0.25">
      <c r="A701" s="15" t="s">
        <v>28639</v>
      </c>
      <c r="B701" s="15" t="s">
        <v>473</v>
      </c>
      <c r="C701" s="20">
        <v>240</v>
      </c>
    </row>
    <row r="702" spans="1:3" x14ac:dyDescent="0.25">
      <c r="A702" s="15" t="s">
        <v>28640</v>
      </c>
      <c r="B702" s="15" t="s">
        <v>474</v>
      </c>
      <c r="C702" s="20">
        <v>240</v>
      </c>
    </row>
    <row r="703" spans="1:3" x14ac:dyDescent="0.25">
      <c r="A703" s="15" t="s">
        <v>28641</v>
      </c>
      <c r="B703" s="15" t="s">
        <v>475</v>
      </c>
      <c r="C703" s="20">
        <v>365</v>
      </c>
    </row>
    <row r="704" spans="1:3" x14ac:dyDescent="0.25">
      <c r="A704" s="15" t="s">
        <v>28642</v>
      </c>
      <c r="B704" s="15" t="s">
        <v>476</v>
      </c>
      <c r="C704" s="20">
        <v>240</v>
      </c>
    </row>
    <row r="705" spans="1:3" x14ac:dyDescent="0.25">
      <c r="A705" s="15" t="s">
        <v>28643</v>
      </c>
      <c r="B705" s="15" t="s">
        <v>477</v>
      </c>
      <c r="C705" s="20">
        <v>240</v>
      </c>
    </row>
    <row r="706" spans="1:3" x14ac:dyDescent="0.25">
      <c r="A706" s="15" t="s">
        <v>28644</v>
      </c>
      <c r="B706" s="15" t="s">
        <v>478</v>
      </c>
      <c r="C706" s="20">
        <v>240</v>
      </c>
    </row>
    <row r="707" spans="1:3" x14ac:dyDescent="0.25">
      <c r="A707" s="15" t="s">
        <v>28645</v>
      </c>
      <c r="B707" s="15" t="s">
        <v>479</v>
      </c>
      <c r="C707" s="20">
        <v>240</v>
      </c>
    </row>
    <row r="708" spans="1:3" x14ac:dyDescent="0.25">
      <c r="A708" s="15" t="s">
        <v>28646</v>
      </c>
      <c r="B708" s="15" t="s">
        <v>480</v>
      </c>
      <c r="C708" s="20">
        <v>240</v>
      </c>
    </row>
    <row r="709" spans="1:3" x14ac:dyDescent="0.25">
      <c r="A709" s="15" t="s">
        <v>28647</v>
      </c>
      <c r="B709" s="15" t="s">
        <v>481</v>
      </c>
      <c r="C709" s="20">
        <v>240</v>
      </c>
    </row>
    <row r="710" spans="1:3" x14ac:dyDescent="0.25">
      <c r="A710" s="15" t="s">
        <v>28648</v>
      </c>
      <c r="B710" s="15" t="s">
        <v>482</v>
      </c>
      <c r="C710" s="20">
        <v>240</v>
      </c>
    </row>
    <row r="711" spans="1:3" x14ac:dyDescent="0.25">
      <c r="A711" s="15" t="s">
        <v>28649</v>
      </c>
      <c r="B711" s="15" t="s">
        <v>483</v>
      </c>
      <c r="C711" s="20">
        <v>365</v>
      </c>
    </row>
    <row r="712" spans="1:3" x14ac:dyDescent="0.25">
      <c r="A712" s="15" t="s">
        <v>28650</v>
      </c>
      <c r="B712" s="15" t="s">
        <v>484</v>
      </c>
      <c r="C712" s="20">
        <v>240</v>
      </c>
    </row>
    <row r="713" spans="1:3" x14ac:dyDescent="0.25">
      <c r="A713" s="15" t="s">
        <v>28651</v>
      </c>
      <c r="B713" s="15" t="s">
        <v>485</v>
      </c>
      <c r="C713" s="20">
        <v>365</v>
      </c>
    </row>
    <row r="714" spans="1:3" x14ac:dyDescent="0.25">
      <c r="A714" s="15" t="s">
        <v>28652</v>
      </c>
      <c r="B714" s="15" t="s">
        <v>486</v>
      </c>
      <c r="C714" s="20">
        <v>240</v>
      </c>
    </row>
    <row r="715" spans="1:3" x14ac:dyDescent="0.25">
      <c r="A715" s="15" t="s">
        <v>28653</v>
      </c>
      <c r="B715" s="15" t="s">
        <v>487</v>
      </c>
      <c r="C715" s="20">
        <v>365</v>
      </c>
    </row>
    <row r="716" spans="1:3" x14ac:dyDescent="0.25">
      <c r="A716" s="15" t="s">
        <v>28654</v>
      </c>
      <c r="B716" s="15" t="s">
        <v>488</v>
      </c>
      <c r="C716" s="20">
        <v>365</v>
      </c>
    </row>
    <row r="717" spans="1:3" x14ac:dyDescent="0.25">
      <c r="A717" s="15" t="s">
        <v>28655</v>
      </c>
      <c r="B717" s="15" t="s">
        <v>489</v>
      </c>
      <c r="C717" s="20">
        <v>365</v>
      </c>
    </row>
    <row r="718" spans="1:3" x14ac:dyDescent="0.25">
      <c r="A718" s="15" t="s">
        <v>28656</v>
      </c>
      <c r="B718" s="15" t="s">
        <v>490</v>
      </c>
      <c r="C718" s="20">
        <v>240</v>
      </c>
    </row>
    <row r="719" spans="1:3" x14ac:dyDescent="0.25">
      <c r="A719" s="15" t="s">
        <v>28657</v>
      </c>
      <c r="B719" s="15" t="s">
        <v>491</v>
      </c>
      <c r="C719" s="20">
        <v>365</v>
      </c>
    </row>
    <row r="720" spans="1:3" x14ac:dyDescent="0.25">
      <c r="A720" s="15" t="s">
        <v>28658</v>
      </c>
      <c r="B720" s="15" t="s">
        <v>492</v>
      </c>
      <c r="C720" s="20">
        <v>365</v>
      </c>
    </row>
    <row r="721" spans="1:3" x14ac:dyDescent="0.25">
      <c r="A721" s="15" t="s">
        <v>28659</v>
      </c>
      <c r="B721" s="15" t="s">
        <v>493</v>
      </c>
      <c r="C721" s="20">
        <v>240</v>
      </c>
    </row>
    <row r="722" spans="1:3" x14ac:dyDescent="0.25">
      <c r="A722" s="15" t="s">
        <v>28660</v>
      </c>
      <c r="B722" s="15" t="s">
        <v>494</v>
      </c>
      <c r="C722" s="20">
        <v>240</v>
      </c>
    </row>
    <row r="723" spans="1:3" x14ac:dyDescent="0.25">
      <c r="A723" s="15" t="s">
        <v>28661</v>
      </c>
      <c r="B723" s="15" t="s">
        <v>439</v>
      </c>
      <c r="C723" s="20">
        <v>240</v>
      </c>
    </row>
    <row r="724" spans="1:3" x14ac:dyDescent="0.25">
      <c r="A724" s="15" t="s">
        <v>28662</v>
      </c>
      <c r="B724" s="15" t="s">
        <v>440</v>
      </c>
      <c r="C724" s="20">
        <v>240</v>
      </c>
    </row>
    <row r="725" spans="1:3" x14ac:dyDescent="0.25">
      <c r="A725" s="15" t="s">
        <v>28663</v>
      </c>
      <c r="B725" s="15" t="s">
        <v>495</v>
      </c>
      <c r="C725" s="20">
        <v>365</v>
      </c>
    </row>
    <row r="726" spans="1:3" x14ac:dyDescent="0.25">
      <c r="A726" s="15" t="s">
        <v>28664</v>
      </c>
      <c r="B726" s="15" t="s">
        <v>496</v>
      </c>
      <c r="C726" s="20">
        <v>365</v>
      </c>
    </row>
    <row r="727" spans="1:3" x14ac:dyDescent="0.25">
      <c r="A727" s="15" t="s">
        <v>28665</v>
      </c>
      <c r="B727" s="15" t="s">
        <v>497</v>
      </c>
      <c r="C727" s="20">
        <v>365</v>
      </c>
    </row>
    <row r="728" spans="1:3" x14ac:dyDescent="0.25">
      <c r="A728" s="15" t="s">
        <v>28666</v>
      </c>
      <c r="B728" s="15" t="s">
        <v>498</v>
      </c>
      <c r="C728" s="20">
        <v>240</v>
      </c>
    </row>
    <row r="729" spans="1:3" x14ac:dyDescent="0.25">
      <c r="A729" s="15" t="s">
        <v>28667</v>
      </c>
      <c r="B729" s="15" t="s">
        <v>499</v>
      </c>
      <c r="C729" s="20">
        <v>365</v>
      </c>
    </row>
    <row r="730" spans="1:3" x14ac:dyDescent="0.25">
      <c r="A730" s="15" t="s">
        <v>28668</v>
      </c>
      <c r="B730" s="15" t="s">
        <v>500</v>
      </c>
      <c r="C730" s="20">
        <v>240</v>
      </c>
    </row>
    <row r="731" spans="1:3" x14ac:dyDescent="0.25">
      <c r="A731" s="15" t="s">
        <v>28669</v>
      </c>
      <c r="B731" s="15" t="s">
        <v>501</v>
      </c>
      <c r="C731" s="20">
        <v>365</v>
      </c>
    </row>
    <row r="732" spans="1:3" x14ac:dyDescent="0.25">
      <c r="A732" s="15" t="s">
        <v>28670</v>
      </c>
      <c r="B732" s="15" t="s">
        <v>502</v>
      </c>
      <c r="C732" s="20">
        <v>365</v>
      </c>
    </row>
    <row r="733" spans="1:3" x14ac:dyDescent="0.25">
      <c r="A733" s="15" t="s">
        <v>28671</v>
      </c>
      <c r="B733" s="15" t="s">
        <v>503</v>
      </c>
      <c r="C733" s="20">
        <v>365</v>
      </c>
    </row>
    <row r="734" spans="1:3" x14ac:dyDescent="0.25">
      <c r="A734" s="15" t="s">
        <v>28672</v>
      </c>
      <c r="B734" s="15" t="s">
        <v>504</v>
      </c>
      <c r="C734" s="20">
        <v>365</v>
      </c>
    </row>
    <row r="735" spans="1:3" x14ac:dyDescent="0.25">
      <c r="A735" s="15" t="s">
        <v>28673</v>
      </c>
      <c r="B735" s="15" t="s">
        <v>505</v>
      </c>
      <c r="C735" s="20">
        <v>365</v>
      </c>
    </row>
    <row r="736" spans="1:3" x14ac:dyDescent="0.25">
      <c r="A736" s="15" t="s">
        <v>28674</v>
      </c>
      <c r="B736" s="15" t="s">
        <v>506</v>
      </c>
      <c r="C736" s="20">
        <v>365</v>
      </c>
    </row>
    <row r="737" spans="1:3" x14ac:dyDescent="0.25">
      <c r="A737" s="15" t="s">
        <v>28675</v>
      </c>
      <c r="B737" s="15" t="s">
        <v>507</v>
      </c>
      <c r="C737" s="20">
        <v>300</v>
      </c>
    </row>
    <row r="738" spans="1:3" x14ac:dyDescent="0.25">
      <c r="A738" s="15" t="s">
        <v>28676</v>
      </c>
      <c r="B738" s="15" t="s">
        <v>508</v>
      </c>
      <c r="C738" s="20">
        <v>365</v>
      </c>
    </row>
    <row r="739" spans="1:3" x14ac:dyDescent="0.25">
      <c r="A739" s="15" t="s">
        <v>28677</v>
      </c>
      <c r="B739" s="15" t="s">
        <v>486</v>
      </c>
      <c r="C739" s="20">
        <v>240</v>
      </c>
    </row>
    <row r="740" spans="1:3" x14ac:dyDescent="0.25">
      <c r="A740" s="15" t="s">
        <v>28678</v>
      </c>
      <c r="B740" s="15" t="s">
        <v>509</v>
      </c>
      <c r="C740" s="20">
        <v>300</v>
      </c>
    </row>
    <row r="741" spans="1:3" x14ac:dyDescent="0.25">
      <c r="A741" s="15" t="s">
        <v>28679</v>
      </c>
      <c r="B741" s="15" t="s">
        <v>510</v>
      </c>
      <c r="C741" s="20">
        <v>240</v>
      </c>
    </row>
    <row r="742" spans="1:3" x14ac:dyDescent="0.25">
      <c r="A742" s="15" t="s">
        <v>28680</v>
      </c>
      <c r="B742" s="15" t="s">
        <v>480</v>
      </c>
      <c r="C742" s="20">
        <v>365</v>
      </c>
    </row>
    <row r="743" spans="1:3" x14ac:dyDescent="0.25">
      <c r="A743" s="15" t="s">
        <v>28681</v>
      </c>
      <c r="B743" s="15" t="s">
        <v>481</v>
      </c>
      <c r="C743" s="20">
        <v>365</v>
      </c>
    </row>
    <row r="744" spans="1:3" x14ac:dyDescent="0.25">
      <c r="A744" s="15" t="s">
        <v>28682</v>
      </c>
      <c r="B744" s="15" t="s">
        <v>483</v>
      </c>
      <c r="C744" s="20">
        <v>240</v>
      </c>
    </row>
    <row r="745" spans="1:3" x14ac:dyDescent="0.25">
      <c r="A745" s="15" t="s">
        <v>28683</v>
      </c>
      <c r="B745" s="15" t="s">
        <v>511</v>
      </c>
      <c r="C745" s="20">
        <v>365</v>
      </c>
    </row>
    <row r="746" spans="1:3" x14ac:dyDescent="0.25">
      <c r="A746" s="15" t="s">
        <v>28684</v>
      </c>
      <c r="B746" s="15" t="s">
        <v>512</v>
      </c>
      <c r="C746" s="20">
        <v>300</v>
      </c>
    </row>
    <row r="747" spans="1:3" x14ac:dyDescent="0.25">
      <c r="A747" s="15" t="s">
        <v>28685</v>
      </c>
      <c r="B747" s="15" t="s">
        <v>513</v>
      </c>
      <c r="C747" s="20">
        <v>365</v>
      </c>
    </row>
    <row r="748" spans="1:3" x14ac:dyDescent="0.25">
      <c r="A748" s="15" t="s">
        <v>28686</v>
      </c>
      <c r="B748" s="15" t="s">
        <v>514</v>
      </c>
      <c r="C748" s="20">
        <v>365</v>
      </c>
    </row>
    <row r="749" spans="1:3" x14ac:dyDescent="0.25">
      <c r="A749" s="15" t="s">
        <v>28687</v>
      </c>
      <c r="B749" s="15" t="s">
        <v>515</v>
      </c>
      <c r="C749" s="20">
        <v>240</v>
      </c>
    </row>
    <row r="750" spans="1:3" x14ac:dyDescent="0.25">
      <c r="A750" s="15" t="s">
        <v>28688</v>
      </c>
      <c r="B750" s="15" t="s">
        <v>516</v>
      </c>
      <c r="C750" s="20">
        <v>365</v>
      </c>
    </row>
    <row r="751" spans="1:3" x14ac:dyDescent="0.25">
      <c r="A751" s="15" t="s">
        <v>28689</v>
      </c>
      <c r="B751" s="15" t="s">
        <v>517</v>
      </c>
      <c r="C751" s="20">
        <v>240</v>
      </c>
    </row>
    <row r="752" spans="1:3" x14ac:dyDescent="0.25">
      <c r="A752" s="15" t="s">
        <v>28690</v>
      </c>
      <c r="B752" s="15" t="s">
        <v>518</v>
      </c>
      <c r="C752" s="20">
        <v>365</v>
      </c>
    </row>
    <row r="753" spans="1:3" x14ac:dyDescent="0.25">
      <c r="A753" s="15" t="s">
        <v>28691</v>
      </c>
      <c r="B753" s="15" t="s">
        <v>519</v>
      </c>
      <c r="C753" s="20">
        <v>365</v>
      </c>
    </row>
    <row r="754" spans="1:3" x14ac:dyDescent="0.25">
      <c r="A754" s="15" t="s">
        <v>28692</v>
      </c>
      <c r="B754" s="15" t="s">
        <v>497</v>
      </c>
      <c r="C754" s="20">
        <v>365</v>
      </c>
    </row>
    <row r="755" spans="1:3" x14ac:dyDescent="0.25">
      <c r="A755" s="15" t="s">
        <v>28693</v>
      </c>
      <c r="B755" s="15" t="s">
        <v>520</v>
      </c>
      <c r="C755" s="20">
        <v>365</v>
      </c>
    </row>
    <row r="756" spans="1:3" x14ac:dyDescent="0.25">
      <c r="A756" s="15" t="s">
        <v>28694</v>
      </c>
      <c r="B756" s="15" t="s">
        <v>521</v>
      </c>
      <c r="C756" s="20">
        <v>365</v>
      </c>
    </row>
    <row r="757" spans="1:3" x14ac:dyDescent="0.25">
      <c r="A757" s="15" t="s">
        <v>28695</v>
      </c>
      <c r="B757" s="15" t="s">
        <v>522</v>
      </c>
      <c r="C757" s="20">
        <v>365</v>
      </c>
    </row>
    <row r="758" spans="1:3" x14ac:dyDescent="0.25">
      <c r="A758" s="15" t="s">
        <v>28696</v>
      </c>
      <c r="B758" s="15" t="s">
        <v>523</v>
      </c>
      <c r="C758" s="20">
        <v>365</v>
      </c>
    </row>
    <row r="759" spans="1:3" x14ac:dyDescent="0.25">
      <c r="A759" s="15" t="s">
        <v>28697</v>
      </c>
      <c r="B759" s="15" t="s">
        <v>524</v>
      </c>
      <c r="C759" s="20">
        <v>300</v>
      </c>
    </row>
    <row r="760" spans="1:3" x14ac:dyDescent="0.25">
      <c r="A760" s="15" t="s">
        <v>28698</v>
      </c>
      <c r="B760" s="15" t="s">
        <v>525</v>
      </c>
      <c r="C760" s="20">
        <v>365</v>
      </c>
    </row>
    <row r="761" spans="1:3" x14ac:dyDescent="0.25">
      <c r="A761" s="15" t="s">
        <v>28699</v>
      </c>
      <c r="B761" s="15" t="s">
        <v>526</v>
      </c>
      <c r="C761" s="20">
        <v>365</v>
      </c>
    </row>
    <row r="762" spans="1:3" x14ac:dyDescent="0.25">
      <c r="A762" s="15" t="s">
        <v>28700</v>
      </c>
      <c r="B762" s="15" t="s">
        <v>527</v>
      </c>
      <c r="C762" s="20">
        <v>365</v>
      </c>
    </row>
    <row r="763" spans="1:3" x14ac:dyDescent="0.25">
      <c r="A763" s="15" t="s">
        <v>28701</v>
      </c>
      <c r="B763" s="15" t="s">
        <v>528</v>
      </c>
      <c r="C763" s="20">
        <v>365</v>
      </c>
    </row>
    <row r="764" spans="1:3" x14ac:dyDescent="0.25">
      <c r="A764" s="15" t="s">
        <v>28702</v>
      </c>
      <c r="B764" s="15" t="s">
        <v>529</v>
      </c>
      <c r="C764" s="20">
        <v>365</v>
      </c>
    </row>
    <row r="765" spans="1:3" x14ac:dyDescent="0.25">
      <c r="A765" s="15" t="s">
        <v>28703</v>
      </c>
      <c r="B765" s="15" t="s">
        <v>530</v>
      </c>
      <c r="C765" s="20">
        <v>365</v>
      </c>
    </row>
    <row r="766" spans="1:3" x14ac:dyDescent="0.25">
      <c r="A766" s="15" t="s">
        <v>28704</v>
      </c>
      <c r="B766" s="15" t="s">
        <v>531</v>
      </c>
      <c r="C766" s="20">
        <v>365</v>
      </c>
    </row>
    <row r="767" spans="1:3" x14ac:dyDescent="0.25">
      <c r="A767" s="15" t="s">
        <v>28705</v>
      </c>
      <c r="B767" s="15" t="s">
        <v>532</v>
      </c>
      <c r="C767" s="20">
        <v>240</v>
      </c>
    </row>
    <row r="768" spans="1:3" x14ac:dyDescent="0.25">
      <c r="A768" s="15" t="s">
        <v>28706</v>
      </c>
      <c r="B768" s="15" t="s">
        <v>533</v>
      </c>
      <c r="C768" s="20">
        <v>240</v>
      </c>
    </row>
    <row r="769" spans="1:3" x14ac:dyDescent="0.25">
      <c r="A769" s="15" t="s">
        <v>28707</v>
      </c>
      <c r="B769" s="15" t="s">
        <v>534</v>
      </c>
      <c r="C769" s="20">
        <v>365</v>
      </c>
    </row>
    <row r="770" spans="1:3" x14ac:dyDescent="0.25">
      <c r="A770" s="15" t="s">
        <v>28708</v>
      </c>
      <c r="B770" s="15" t="s">
        <v>535</v>
      </c>
      <c r="C770" s="20">
        <v>365</v>
      </c>
    </row>
    <row r="771" spans="1:3" x14ac:dyDescent="0.25">
      <c r="A771" s="15" t="s">
        <v>28709</v>
      </c>
      <c r="B771" s="15" t="s">
        <v>536</v>
      </c>
      <c r="C771" s="20">
        <v>365</v>
      </c>
    </row>
    <row r="772" spans="1:3" x14ac:dyDescent="0.25">
      <c r="A772" s="15" t="s">
        <v>28710</v>
      </c>
      <c r="B772" s="15" t="s">
        <v>537</v>
      </c>
      <c r="C772" s="20">
        <v>365</v>
      </c>
    </row>
    <row r="773" spans="1:3" x14ac:dyDescent="0.25">
      <c r="A773" s="15" t="s">
        <v>28711</v>
      </c>
      <c r="B773" s="15" t="s">
        <v>538</v>
      </c>
      <c r="C773" s="20">
        <v>365</v>
      </c>
    </row>
    <row r="774" spans="1:3" x14ac:dyDescent="0.25">
      <c r="A774" s="15" t="s">
        <v>28712</v>
      </c>
      <c r="B774" s="15" t="s">
        <v>539</v>
      </c>
      <c r="C774" s="20">
        <v>240</v>
      </c>
    </row>
    <row r="775" spans="1:3" x14ac:dyDescent="0.25">
      <c r="A775" s="15" t="s">
        <v>28713</v>
      </c>
      <c r="B775" s="15" t="s">
        <v>540</v>
      </c>
      <c r="C775" s="20">
        <v>365</v>
      </c>
    </row>
    <row r="776" spans="1:3" x14ac:dyDescent="0.25">
      <c r="A776" s="15" t="s">
        <v>28714</v>
      </c>
      <c r="B776" s="15" t="s">
        <v>541</v>
      </c>
      <c r="C776" s="20">
        <v>365</v>
      </c>
    </row>
    <row r="777" spans="1:3" x14ac:dyDescent="0.25">
      <c r="A777" s="15" t="s">
        <v>28715</v>
      </c>
      <c r="B777" s="15" t="s">
        <v>542</v>
      </c>
      <c r="C777" s="20">
        <v>365</v>
      </c>
    </row>
    <row r="778" spans="1:3" x14ac:dyDescent="0.25">
      <c r="A778" s="15" t="s">
        <v>28716</v>
      </c>
      <c r="B778" s="15" t="s">
        <v>543</v>
      </c>
      <c r="C778" s="20">
        <v>365</v>
      </c>
    </row>
    <row r="779" spans="1:3" x14ac:dyDescent="0.25">
      <c r="A779" s="15" t="s">
        <v>28717</v>
      </c>
      <c r="B779" s="15" t="s">
        <v>544</v>
      </c>
      <c r="C779" s="20">
        <v>365</v>
      </c>
    </row>
    <row r="780" spans="1:3" x14ac:dyDescent="0.25">
      <c r="A780" s="15" t="s">
        <v>28718</v>
      </c>
      <c r="B780" s="15" t="s">
        <v>545</v>
      </c>
      <c r="C780" s="20">
        <v>365</v>
      </c>
    </row>
    <row r="781" spans="1:3" x14ac:dyDescent="0.25">
      <c r="A781" s="15" t="s">
        <v>28719</v>
      </c>
      <c r="B781" s="15" t="s">
        <v>546</v>
      </c>
      <c r="C781" s="20">
        <v>365</v>
      </c>
    </row>
    <row r="782" spans="1:3" x14ac:dyDescent="0.25">
      <c r="A782" s="15" t="s">
        <v>28720</v>
      </c>
      <c r="B782" s="15" t="s">
        <v>547</v>
      </c>
      <c r="C782" s="20">
        <v>365</v>
      </c>
    </row>
    <row r="783" spans="1:3" x14ac:dyDescent="0.25">
      <c r="A783" s="15" t="s">
        <v>28721</v>
      </c>
      <c r="B783" s="15" t="s">
        <v>548</v>
      </c>
      <c r="C783" s="20">
        <v>365</v>
      </c>
    </row>
    <row r="784" spans="1:3" x14ac:dyDescent="0.25">
      <c r="A784" s="15" t="s">
        <v>28722</v>
      </c>
      <c r="B784" s="15" t="s">
        <v>549</v>
      </c>
      <c r="C784" s="20">
        <v>365</v>
      </c>
    </row>
    <row r="785" spans="1:3" x14ac:dyDescent="0.25">
      <c r="A785" s="15" t="s">
        <v>28723</v>
      </c>
      <c r="B785" s="15" t="s">
        <v>550</v>
      </c>
      <c r="C785" s="20">
        <v>365</v>
      </c>
    </row>
    <row r="786" spans="1:3" x14ac:dyDescent="0.25">
      <c r="A786" s="15" t="s">
        <v>28724</v>
      </c>
      <c r="B786" s="15" t="s">
        <v>551</v>
      </c>
      <c r="C786" s="20">
        <v>365</v>
      </c>
    </row>
    <row r="787" spans="1:3" x14ac:dyDescent="0.25">
      <c r="A787" s="15" t="s">
        <v>28725</v>
      </c>
      <c r="B787" s="15" t="s">
        <v>552</v>
      </c>
      <c r="C787" s="20">
        <v>365</v>
      </c>
    </row>
    <row r="788" spans="1:3" x14ac:dyDescent="0.25">
      <c r="A788" s="15" t="s">
        <v>28726</v>
      </c>
      <c r="B788" s="15" t="s">
        <v>553</v>
      </c>
      <c r="C788" s="20">
        <v>365</v>
      </c>
    </row>
    <row r="789" spans="1:3" x14ac:dyDescent="0.25">
      <c r="A789" s="15" t="s">
        <v>28727</v>
      </c>
      <c r="B789" s="15" t="s">
        <v>554</v>
      </c>
      <c r="C789" s="20">
        <v>365</v>
      </c>
    </row>
    <row r="790" spans="1:3" x14ac:dyDescent="0.25">
      <c r="A790" s="15" t="s">
        <v>28728</v>
      </c>
      <c r="B790" s="15" t="s">
        <v>555</v>
      </c>
      <c r="C790" s="20">
        <v>365</v>
      </c>
    </row>
    <row r="791" spans="1:3" x14ac:dyDescent="0.25">
      <c r="A791" s="15" t="s">
        <v>28729</v>
      </c>
      <c r="B791" s="15" t="s">
        <v>556</v>
      </c>
      <c r="C791" s="20">
        <v>365</v>
      </c>
    </row>
    <row r="792" spans="1:3" x14ac:dyDescent="0.25">
      <c r="A792" s="15" t="s">
        <v>28730</v>
      </c>
      <c r="B792" s="15" t="s">
        <v>557</v>
      </c>
      <c r="C792" s="20">
        <v>30</v>
      </c>
    </row>
    <row r="793" spans="1:3" x14ac:dyDescent="0.25">
      <c r="A793" s="15" t="s">
        <v>28731</v>
      </c>
      <c r="B793" s="15" t="s">
        <v>558</v>
      </c>
      <c r="C793" s="20">
        <v>30</v>
      </c>
    </row>
    <row r="794" spans="1:3" x14ac:dyDescent="0.25">
      <c r="A794" s="15" t="s">
        <v>28732</v>
      </c>
      <c r="B794" s="15" t="s">
        <v>559</v>
      </c>
      <c r="C794" s="20">
        <v>240</v>
      </c>
    </row>
    <row r="795" spans="1:3" x14ac:dyDescent="0.25">
      <c r="A795" s="15" t="s">
        <v>28733</v>
      </c>
      <c r="B795" s="15" t="s">
        <v>560</v>
      </c>
      <c r="C795" s="20">
        <v>365</v>
      </c>
    </row>
    <row r="796" spans="1:3" x14ac:dyDescent="0.25">
      <c r="A796" s="15" t="s">
        <v>28734</v>
      </c>
      <c r="B796" s="15" t="s">
        <v>561</v>
      </c>
      <c r="C796" s="20">
        <v>365</v>
      </c>
    </row>
    <row r="797" spans="1:3" x14ac:dyDescent="0.25">
      <c r="A797" s="15" t="s">
        <v>28735</v>
      </c>
      <c r="B797" s="15" t="s">
        <v>562</v>
      </c>
      <c r="C797" s="20">
        <v>365</v>
      </c>
    </row>
    <row r="798" spans="1:3" x14ac:dyDescent="0.25">
      <c r="A798" s="15" t="s">
        <v>28736</v>
      </c>
      <c r="B798" s="15" t="s">
        <v>563</v>
      </c>
      <c r="C798" s="20">
        <v>240</v>
      </c>
    </row>
    <row r="799" spans="1:3" x14ac:dyDescent="0.25">
      <c r="A799" s="15" t="s">
        <v>28737</v>
      </c>
      <c r="B799" s="15" t="s">
        <v>564</v>
      </c>
      <c r="C799" s="20">
        <v>365</v>
      </c>
    </row>
    <row r="800" spans="1:3" x14ac:dyDescent="0.25">
      <c r="A800" s="15" t="s">
        <v>28738</v>
      </c>
      <c r="B800" s="15" t="s">
        <v>565</v>
      </c>
      <c r="C800" s="20">
        <v>365</v>
      </c>
    </row>
    <row r="801" spans="1:3" x14ac:dyDescent="0.25">
      <c r="A801" s="15" t="s">
        <v>28739</v>
      </c>
      <c r="B801" s="15" t="s">
        <v>566</v>
      </c>
      <c r="C801" s="20">
        <v>365</v>
      </c>
    </row>
    <row r="802" spans="1:3" x14ac:dyDescent="0.25">
      <c r="A802" s="15" t="s">
        <v>28740</v>
      </c>
      <c r="B802" s="15" t="s">
        <v>567</v>
      </c>
      <c r="C802" s="20">
        <v>180</v>
      </c>
    </row>
    <row r="803" spans="1:3" x14ac:dyDescent="0.25">
      <c r="A803" s="15" t="s">
        <v>28741</v>
      </c>
      <c r="B803" s="15" t="s">
        <v>568</v>
      </c>
      <c r="C803" s="20">
        <v>365</v>
      </c>
    </row>
    <row r="804" spans="1:3" x14ac:dyDescent="0.25">
      <c r="A804" s="15" t="s">
        <v>28742</v>
      </c>
      <c r="B804" s="15" t="s">
        <v>569</v>
      </c>
      <c r="C804" s="20">
        <v>0</v>
      </c>
    </row>
    <row r="805" spans="1:3" x14ac:dyDescent="0.25">
      <c r="A805" s="15" t="s">
        <v>28743</v>
      </c>
      <c r="B805" s="15" t="s">
        <v>570</v>
      </c>
      <c r="C805" s="20">
        <v>90</v>
      </c>
    </row>
    <row r="806" spans="1:3" x14ac:dyDescent="0.25">
      <c r="A806" s="15" t="s">
        <v>28744</v>
      </c>
      <c r="B806" s="15" t="s">
        <v>571</v>
      </c>
      <c r="C806" s="20">
        <v>90</v>
      </c>
    </row>
    <row r="807" spans="1:3" x14ac:dyDescent="0.25">
      <c r="A807" s="15" t="s">
        <v>28745</v>
      </c>
      <c r="B807" s="15" t="s">
        <v>572</v>
      </c>
      <c r="C807" s="20">
        <v>180</v>
      </c>
    </row>
    <row r="808" spans="1:3" x14ac:dyDescent="0.25">
      <c r="A808" s="15" t="s">
        <v>28746</v>
      </c>
      <c r="B808" s="15" t="s">
        <v>573</v>
      </c>
      <c r="C808" s="20">
        <v>365</v>
      </c>
    </row>
    <row r="809" spans="1:3" x14ac:dyDescent="0.25">
      <c r="A809" s="15" t="s">
        <v>28747</v>
      </c>
      <c r="B809" s="15" t="s">
        <v>574</v>
      </c>
      <c r="C809" s="20">
        <v>365</v>
      </c>
    </row>
    <row r="810" spans="1:3" x14ac:dyDescent="0.25">
      <c r="A810" s="15" t="s">
        <v>28748</v>
      </c>
      <c r="B810" s="15" t="s">
        <v>575</v>
      </c>
      <c r="C810" s="20">
        <v>365</v>
      </c>
    </row>
    <row r="811" spans="1:3" x14ac:dyDescent="0.25">
      <c r="A811" s="15" t="s">
        <v>28749</v>
      </c>
      <c r="B811" s="15" t="s">
        <v>576</v>
      </c>
      <c r="C811" s="20">
        <v>480</v>
      </c>
    </row>
    <row r="812" spans="1:3" x14ac:dyDescent="0.25">
      <c r="A812" s="15" t="s">
        <v>28750</v>
      </c>
      <c r="B812" s="15" t="s">
        <v>577</v>
      </c>
      <c r="C812" s="20">
        <v>480</v>
      </c>
    </row>
    <row r="813" spans="1:3" x14ac:dyDescent="0.25">
      <c r="A813" s="15" t="s">
        <v>28751</v>
      </c>
      <c r="B813" s="15" t="s">
        <v>578</v>
      </c>
      <c r="C813" s="20">
        <v>365</v>
      </c>
    </row>
    <row r="814" spans="1:3" x14ac:dyDescent="0.25">
      <c r="A814" s="15" t="s">
        <v>28752</v>
      </c>
      <c r="B814" s="15" t="s">
        <v>579</v>
      </c>
      <c r="C814" s="20">
        <v>90</v>
      </c>
    </row>
    <row r="815" spans="1:3" x14ac:dyDescent="0.25">
      <c r="A815" s="15" t="s">
        <v>28753</v>
      </c>
      <c r="B815" s="15" t="s">
        <v>580</v>
      </c>
      <c r="C815" s="20">
        <v>90</v>
      </c>
    </row>
    <row r="816" spans="1:3" x14ac:dyDescent="0.25">
      <c r="A816" s="15" t="s">
        <v>28754</v>
      </c>
      <c r="B816" s="15" t="s">
        <v>581</v>
      </c>
      <c r="C816" s="20">
        <v>365</v>
      </c>
    </row>
    <row r="817" spans="1:3" x14ac:dyDescent="0.25">
      <c r="A817" s="15" t="s">
        <v>28755</v>
      </c>
      <c r="B817" s="15" t="s">
        <v>582</v>
      </c>
      <c r="C817" s="20">
        <v>240</v>
      </c>
    </row>
    <row r="818" spans="1:3" x14ac:dyDescent="0.25">
      <c r="A818" s="15" t="s">
        <v>28756</v>
      </c>
      <c r="B818" s="15" t="s">
        <v>583</v>
      </c>
      <c r="C818" s="20">
        <v>240</v>
      </c>
    </row>
    <row r="819" spans="1:3" x14ac:dyDescent="0.25">
      <c r="A819" s="15" t="s">
        <v>28757</v>
      </c>
      <c r="B819" s="15" t="s">
        <v>584</v>
      </c>
      <c r="C819" s="20">
        <v>240</v>
      </c>
    </row>
    <row r="820" spans="1:3" x14ac:dyDescent="0.25">
      <c r="A820" s="15" t="s">
        <v>28758</v>
      </c>
      <c r="B820" s="15" t="s">
        <v>585</v>
      </c>
      <c r="C820" s="20">
        <v>240</v>
      </c>
    </row>
    <row r="821" spans="1:3" x14ac:dyDescent="0.25">
      <c r="A821" s="15" t="s">
        <v>28759</v>
      </c>
      <c r="B821" s="15" t="s">
        <v>586</v>
      </c>
      <c r="C821" s="20">
        <v>240</v>
      </c>
    </row>
    <row r="822" spans="1:3" x14ac:dyDescent="0.25">
      <c r="A822" s="15" t="s">
        <v>28760</v>
      </c>
      <c r="B822" s="15" t="s">
        <v>587</v>
      </c>
      <c r="C822" s="20">
        <v>240</v>
      </c>
    </row>
    <row r="823" spans="1:3" x14ac:dyDescent="0.25">
      <c r="A823" s="15" t="s">
        <v>28761</v>
      </c>
      <c r="B823" s="15" t="s">
        <v>588</v>
      </c>
      <c r="C823" s="20">
        <v>240</v>
      </c>
    </row>
    <row r="824" spans="1:3" x14ac:dyDescent="0.25">
      <c r="A824" s="15" t="s">
        <v>28762</v>
      </c>
      <c r="B824" s="15" t="s">
        <v>589</v>
      </c>
      <c r="C824" s="20">
        <v>240</v>
      </c>
    </row>
    <row r="825" spans="1:3" x14ac:dyDescent="0.25">
      <c r="A825" s="15" t="s">
        <v>28763</v>
      </c>
      <c r="B825" s="15" t="s">
        <v>590</v>
      </c>
      <c r="C825" s="20">
        <v>240</v>
      </c>
    </row>
    <row r="826" spans="1:3" x14ac:dyDescent="0.25">
      <c r="A826" s="15" t="s">
        <v>28764</v>
      </c>
      <c r="B826" s="15" t="s">
        <v>591</v>
      </c>
      <c r="C826" s="20">
        <v>240</v>
      </c>
    </row>
    <row r="827" spans="1:3" x14ac:dyDescent="0.25">
      <c r="A827" s="15" t="s">
        <v>28765</v>
      </c>
      <c r="B827" s="15" t="s">
        <v>592</v>
      </c>
      <c r="C827" s="20">
        <v>240</v>
      </c>
    </row>
    <row r="828" spans="1:3" x14ac:dyDescent="0.25">
      <c r="A828" s="15" t="s">
        <v>28766</v>
      </c>
      <c r="B828" s="15" t="s">
        <v>593</v>
      </c>
      <c r="C828" s="20">
        <v>240</v>
      </c>
    </row>
    <row r="829" spans="1:3" x14ac:dyDescent="0.25">
      <c r="A829" s="15" t="s">
        <v>28767</v>
      </c>
      <c r="B829" s="15" t="s">
        <v>594</v>
      </c>
      <c r="C829" s="20">
        <v>300</v>
      </c>
    </row>
    <row r="830" spans="1:3" x14ac:dyDescent="0.25">
      <c r="A830" s="15" t="s">
        <v>28768</v>
      </c>
      <c r="B830" s="15" t="s">
        <v>595</v>
      </c>
      <c r="C830" s="20">
        <v>300</v>
      </c>
    </row>
    <row r="831" spans="1:3" x14ac:dyDescent="0.25">
      <c r="A831" s="15" t="s">
        <v>28769</v>
      </c>
      <c r="B831" s="15" t="s">
        <v>596</v>
      </c>
      <c r="C831" s="20">
        <v>300</v>
      </c>
    </row>
    <row r="832" spans="1:3" x14ac:dyDescent="0.25">
      <c r="A832" s="15" t="s">
        <v>28770</v>
      </c>
      <c r="B832" s="15" t="s">
        <v>597</v>
      </c>
      <c r="C832" s="20">
        <v>300</v>
      </c>
    </row>
    <row r="833" spans="1:3" x14ac:dyDescent="0.25">
      <c r="A833" s="15" t="s">
        <v>28771</v>
      </c>
      <c r="B833" s="15" t="s">
        <v>598</v>
      </c>
      <c r="C833" s="20">
        <v>300</v>
      </c>
    </row>
    <row r="834" spans="1:3" x14ac:dyDescent="0.25">
      <c r="A834" s="15" t="s">
        <v>28180</v>
      </c>
      <c r="B834" s="15" t="s">
        <v>599</v>
      </c>
      <c r="C834" s="20">
        <v>300</v>
      </c>
    </row>
    <row r="835" spans="1:3" x14ac:dyDescent="0.25">
      <c r="A835" s="15" t="s">
        <v>28772</v>
      </c>
      <c r="B835" s="15" t="s">
        <v>600</v>
      </c>
      <c r="C835" s="20">
        <v>300</v>
      </c>
    </row>
    <row r="836" spans="1:3" x14ac:dyDescent="0.25">
      <c r="A836" s="15" t="s">
        <v>28773</v>
      </c>
      <c r="B836" s="15" t="s">
        <v>601</v>
      </c>
      <c r="C836" s="20">
        <v>300</v>
      </c>
    </row>
    <row r="837" spans="1:3" x14ac:dyDescent="0.25">
      <c r="A837" s="15" t="s">
        <v>28774</v>
      </c>
      <c r="B837" s="15" t="s">
        <v>602</v>
      </c>
      <c r="C837" s="20">
        <v>60</v>
      </c>
    </row>
    <row r="838" spans="1:3" x14ac:dyDescent="0.25">
      <c r="A838" s="15" t="s">
        <v>603</v>
      </c>
      <c r="B838" s="15" t="s">
        <v>604</v>
      </c>
      <c r="C838" s="20">
        <v>60</v>
      </c>
    </row>
    <row r="839" spans="1:3" x14ac:dyDescent="0.25">
      <c r="A839" s="15" t="s">
        <v>28775</v>
      </c>
      <c r="B839" s="15" t="s">
        <v>605</v>
      </c>
      <c r="C839" s="20">
        <v>14</v>
      </c>
    </row>
    <row r="840" spans="1:3" x14ac:dyDescent="0.25">
      <c r="A840" s="15" t="s">
        <v>28776</v>
      </c>
      <c r="B840" s="15" t="s">
        <v>606</v>
      </c>
      <c r="C840" s="20">
        <v>60</v>
      </c>
    </row>
    <row r="841" spans="1:3" x14ac:dyDescent="0.25">
      <c r="A841" s="15" t="s">
        <v>28777</v>
      </c>
      <c r="B841" s="15" t="s">
        <v>607</v>
      </c>
      <c r="C841" s="20">
        <v>30</v>
      </c>
    </row>
    <row r="842" spans="1:3" x14ac:dyDescent="0.25">
      <c r="A842" s="15" t="s">
        <v>28778</v>
      </c>
      <c r="B842" s="15" t="s">
        <v>608</v>
      </c>
      <c r="C842" s="20">
        <v>60</v>
      </c>
    </row>
    <row r="843" spans="1:3" x14ac:dyDescent="0.25">
      <c r="A843" s="15" t="s">
        <v>28779</v>
      </c>
      <c r="B843" s="15" t="s">
        <v>609</v>
      </c>
      <c r="C843" s="20">
        <v>30</v>
      </c>
    </row>
    <row r="844" spans="1:3" x14ac:dyDescent="0.25">
      <c r="A844" s="15" t="s">
        <v>28780</v>
      </c>
      <c r="B844" s="15" t="s">
        <v>610</v>
      </c>
      <c r="C844" s="20">
        <v>30</v>
      </c>
    </row>
    <row r="845" spans="1:3" x14ac:dyDescent="0.25">
      <c r="A845" s="15" t="s">
        <v>28781</v>
      </c>
      <c r="B845" s="15" t="s">
        <v>611</v>
      </c>
      <c r="C845" s="20">
        <v>30</v>
      </c>
    </row>
    <row r="846" spans="1:3" x14ac:dyDescent="0.25">
      <c r="A846" s="15" t="s">
        <v>28782</v>
      </c>
      <c r="B846" s="15" t="s">
        <v>612</v>
      </c>
      <c r="C846" s="20">
        <v>30</v>
      </c>
    </row>
    <row r="847" spans="1:3" x14ac:dyDescent="0.25">
      <c r="A847" s="15" t="s">
        <v>28783</v>
      </c>
      <c r="B847" s="15" t="s">
        <v>613</v>
      </c>
      <c r="C847" s="20">
        <v>30</v>
      </c>
    </row>
    <row r="848" spans="1:3" x14ac:dyDescent="0.25">
      <c r="A848" s="15" t="s">
        <v>28784</v>
      </c>
      <c r="B848" s="15" t="s">
        <v>614</v>
      </c>
      <c r="C848" s="20">
        <v>30</v>
      </c>
    </row>
    <row r="849" spans="1:3" x14ac:dyDescent="0.25">
      <c r="A849" s="15" t="s">
        <v>28785</v>
      </c>
      <c r="B849" s="15" t="s">
        <v>615</v>
      </c>
      <c r="C849" s="20">
        <v>30</v>
      </c>
    </row>
    <row r="850" spans="1:3" x14ac:dyDescent="0.25">
      <c r="A850" s="15" t="s">
        <v>28786</v>
      </c>
      <c r="B850" s="15" t="s">
        <v>616</v>
      </c>
      <c r="C850" s="20">
        <v>30</v>
      </c>
    </row>
    <row r="851" spans="1:3" x14ac:dyDescent="0.25">
      <c r="A851" s="15" t="s">
        <v>28787</v>
      </c>
      <c r="B851" s="15" t="s">
        <v>617</v>
      </c>
      <c r="C851" s="20">
        <v>30</v>
      </c>
    </row>
    <row r="852" spans="1:3" x14ac:dyDescent="0.25">
      <c r="A852" s="15" t="s">
        <v>28788</v>
      </c>
      <c r="B852" s="15" t="s">
        <v>618</v>
      </c>
      <c r="C852" s="20">
        <v>30</v>
      </c>
    </row>
    <row r="853" spans="1:3" x14ac:dyDescent="0.25">
      <c r="A853" s="15" t="s">
        <v>28789</v>
      </c>
      <c r="B853" s="15" t="s">
        <v>619</v>
      </c>
      <c r="C853" s="20">
        <v>30</v>
      </c>
    </row>
    <row r="854" spans="1:3" x14ac:dyDescent="0.25">
      <c r="A854" s="15" t="s">
        <v>28790</v>
      </c>
      <c r="B854" s="15" t="s">
        <v>620</v>
      </c>
      <c r="C854" s="20">
        <v>30</v>
      </c>
    </row>
    <row r="855" spans="1:3" x14ac:dyDescent="0.25">
      <c r="A855" s="15" t="s">
        <v>28791</v>
      </c>
      <c r="B855" s="15" t="s">
        <v>621</v>
      </c>
      <c r="C855" s="20">
        <v>30</v>
      </c>
    </row>
    <row r="856" spans="1:3" x14ac:dyDescent="0.25">
      <c r="A856" s="15" t="s">
        <v>28792</v>
      </c>
      <c r="B856" s="15" t="s">
        <v>622</v>
      </c>
      <c r="C856" s="20">
        <v>30</v>
      </c>
    </row>
    <row r="857" spans="1:3" x14ac:dyDescent="0.25">
      <c r="A857" s="15" t="s">
        <v>28793</v>
      </c>
      <c r="B857" s="15" t="s">
        <v>623</v>
      </c>
      <c r="C857" s="20">
        <v>30</v>
      </c>
    </row>
    <row r="858" spans="1:3" x14ac:dyDescent="0.25">
      <c r="A858" s="15" t="s">
        <v>28794</v>
      </c>
      <c r="B858" s="15" t="s">
        <v>624</v>
      </c>
      <c r="C858" s="20">
        <v>30</v>
      </c>
    </row>
    <row r="859" spans="1:3" x14ac:dyDescent="0.25">
      <c r="A859" s="15" t="s">
        <v>28795</v>
      </c>
      <c r="B859" s="15" t="s">
        <v>625</v>
      </c>
      <c r="C859" s="20">
        <v>30</v>
      </c>
    </row>
    <row r="860" spans="1:3" x14ac:dyDescent="0.25">
      <c r="A860" s="15" t="s">
        <v>28796</v>
      </c>
      <c r="B860" s="15" t="s">
        <v>626</v>
      </c>
      <c r="C860" s="20">
        <v>30</v>
      </c>
    </row>
    <row r="861" spans="1:3" x14ac:dyDescent="0.25">
      <c r="A861" s="15" t="s">
        <v>28797</v>
      </c>
      <c r="B861" s="15" t="s">
        <v>627</v>
      </c>
      <c r="C861" s="20">
        <v>30</v>
      </c>
    </row>
    <row r="862" spans="1:3" x14ac:dyDescent="0.25">
      <c r="A862" s="15" t="s">
        <v>28798</v>
      </c>
      <c r="B862" s="15" t="s">
        <v>628</v>
      </c>
      <c r="C862" s="20">
        <v>30</v>
      </c>
    </row>
    <row r="863" spans="1:3" x14ac:dyDescent="0.25">
      <c r="A863" s="15" t="s">
        <v>28799</v>
      </c>
      <c r="B863" s="15" t="s">
        <v>629</v>
      </c>
      <c r="C863" s="20">
        <v>60</v>
      </c>
    </row>
    <row r="864" spans="1:3" x14ac:dyDescent="0.25">
      <c r="A864" s="15" t="s">
        <v>28800</v>
      </c>
      <c r="B864" s="15" t="s">
        <v>630</v>
      </c>
      <c r="C864" s="20">
        <v>60</v>
      </c>
    </row>
    <row r="865" spans="1:3" x14ac:dyDescent="0.25">
      <c r="A865" s="15" t="s">
        <v>631</v>
      </c>
      <c r="B865" s="15" t="s">
        <v>632</v>
      </c>
      <c r="C865" s="20">
        <v>30</v>
      </c>
    </row>
    <row r="866" spans="1:3" x14ac:dyDescent="0.25">
      <c r="A866" s="15" t="s">
        <v>28801</v>
      </c>
      <c r="B866" s="15" t="s">
        <v>633</v>
      </c>
      <c r="C866" s="20">
        <v>15</v>
      </c>
    </row>
    <row r="867" spans="1:3" x14ac:dyDescent="0.25">
      <c r="A867" s="15" t="s">
        <v>634</v>
      </c>
      <c r="B867" s="15" t="s">
        <v>635</v>
      </c>
      <c r="C867" s="20">
        <v>30</v>
      </c>
    </row>
    <row r="868" spans="1:3" x14ac:dyDescent="0.25">
      <c r="A868" s="15" t="s">
        <v>636</v>
      </c>
      <c r="B868" s="15" t="s">
        <v>637</v>
      </c>
      <c r="C868" s="20">
        <v>15</v>
      </c>
    </row>
    <row r="869" spans="1:3" x14ac:dyDescent="0.25">
      <c r="A869" s="15" t="s">
        <v>638</v>
      </c>
      <c r="B869" s="15" t="s">
        <v>639</v>
      </c>
      <c r="C869" s="20">
        <v>15</v>
      </c>
    </row>
    <row r="870" spans="1:3" x14ac:dyDescent="0.25">
      <c r="A870" s="15" t="s">
        <v>640</v>
      </c>
      <c r="B870" s="15" t="s">
        <v>641</v>
      </c>
      <c r="C870" s="20">
        <v>14</v>
      </c>
    </row>
    <row r="871" spans="1:3" x14ac:dyDescent="0.25">
      <c r="A871" s="15" t="s">
        <v>642</v>
      </c>
      <c r="B871" s="15" t="s">
        <v>643</v>
      </c>
      <c r="C871" s="20">
        <v>14</v>
      </c>
    </row>
    <row r="872" spans="1:3" x14ac:dyDescent="0.25">
      <c r="A872" s="15" t="s">
        <v>28802</v>
      </c>
      <c r="B872" s="15" t="s">
        <v>644</v>
      </c>
      <c r="C872" s="20">
        <v>60</v>
      </c>
    </row>
    <row r="873" spans="1:3" x14ac:dyDescent="0.25">
      <c r="A873" s="15" t="s">
        <v>28803</v>
      </c>
      <c r="B873" s="15" t="s">
        <v>645</v>
      </c>
      <c r="C873" s="20">
        <v>14</v>
      </c>
    </row>
    <row r="874" spans="1:3" x14ac:dyDescent="0.25">
      <c r="A874" s="15" t="s">
        <v>28804</v>
      </c>
      <c r="B874" s="15" t="s">
        <v>646</v>
      </c>
      <c r="C874" s="20">
        <v>60</v>
      </c>
    </row>
    <row r="875" spans="1:3" x14ac:dyDescent="0.25">
      <c r="A875" s="15" t="s">
        <v>647</v>
      </c>
      <c r="B875" s="15" t="s">
        <v>648</v>
      </c>
      <c r="C875" s="20">
        <v>60</v>
      </c>
    </row>
    <row r="876" spans="1:3" x14ac:dyDescent="0.25">
      <c r="A876" s="15" t="s">
        <v>28805</v>
      </c>
      <c r="B876" s="15" t="s">
        <v>649</v>
      </c>
      <c r="C876" s="20">
        <v>15</v>
      </c>
    </row>
    <row r="877" spans="1:3" x14ac:dyDescent="0.25">
      <c r="A877" s="15" t="s">
        <v>650</v>
      </c>
      <c r="B877" s="15" t="s">
        <v>651</v>
      </c>
      <c r="C877" s="20">
        <v>14</v>
      </c>
    </row>
    <row r="878" spans="1:3" x14ac:dyDescent="0.25">
      <c r="A878" s="15" t="s">
        <v>652</v>
      </c>
      <c r="B878" s="15" t="s">
        <v>653</v>
      </c>
      <c r="C878" s="20">
        <v>15</v>
      </c>
    </row>
    <row r="879" spans="1:3" x14ac:dyDescent="0.25">
      <c r="A879" s="15" t="s">
        <v>28806</v>
      </c>
      <c r="B879" s="15" t="s">
        <v>654</v>
      </c>
      <c r="C879" s="20">
        <v>15</v>
      </c>
    </row>
    <row r="880" spans="1:3" x14ac:dyDescent="0.25">
      <c r="A880" s="15" t="s">
        <v>28807</v>
      </c>
      <c r="B880" s="15" t="s">
        <v>655</v>
      </c>
      <c r="C880" s="20">
        <v>15</v>
      </c>
    </row>
    <row r="881" spans="1:3" x14ac:dyDescent="0.25">
      <c r="A881" s="15" t="s">
        <v>28808</v>
      </c>
      <c r="B881" s="15" t="s">
        <v>656</v>
      </c>
      <c r="C881" s="20">
        <v>60</v>
      </c>
    </row>
    <row r="882" spans="1:3" x14ac:dyDescent="0.25">
      <c r="A882" s="15" t="s">
        <v>28809</v>
      </c>
      <c r="B882" s="15" t="s">
        <v>657</v>
      </c>
      <c r="C882" s="20">
        <v>15</v>
      </c>
    </row>
    <row r="883" spans="1:3" x14ac:dyDescent="0.25">
      <c r="A883" s="15" t="s">
        <v>28810</v>
      </c>
      <c r="B883" s="15" t="s">
        <v>658</v>
      </c>
      <c r="C883" s="20">
        <v>15</v>
      </c>
    </row>
    <row r="884" spans="1:3" x14ac:dyDescent="0.25">
      <c r="A884" s="15" t="s">
        <v>28811</v>
      </c>
      <c r="B884" s="15" t="s">
        <v>659</v>
      </c>
      <c r="C884" s="20">
        <v>14</v>
      </c>
    </row>
    <row r="885" spans="1:3" x14ac:dyDescent="0.25">
      <c r="A885" s="15" t="s">
        <v>28812</v>
      </c>
      <c r="B885" s="15" t="s">
        <v>660</v>
      </c>
      <c r="C885" s="20">
        <v>60</v>
      </c>
    </row>
    <row r="886" spans="1:3" x14ac:dyDescent="0.25">
      <c r="A886" s="15" t="s">
        <v>661</v>
      </c>
      <c r="B886" s="15" t="s">
        <v>662</v>
      </c>
      <c r="C886" s="20">
        <v>60</v>
      </c>
    </row>
    <row r="887" spans="1:3" x14ac:dyDescent="0.25">
      <c r="A887" s="15" t="s">
        <v>28813</v>
      </c>
      <c r="B887" s="15" t="s">
        <v>663</v>
      </c>
      <c r="C887" s="20">
        <v>15</v>
      </c>
    </row>
    <row r="888" spans="1:3" x14ac:dyDescent="0.25">
      <c r="A888" s="15" t="s">
        <v>664</v>
      </c>
      <c r="B888" s="15" t="s">
        <v>665</v>
      </c>
      <c r="C888" s="20">
        <v>15</v>
      </c>
    </row>
    <row r="889" spans="1:3" x14ac:dyDescent="0.25">
      <c r="A889" s="15" t="s">
        <v>666</v>
      </c>
      <c r="B889" s="15" t="s">
        <v>667</v>
      </c>
      <c r="C889" s="20">
        <v>15</v>
      </c>
    </row>
    <row r="890" spans="1:3" x14ac:dyDescent="0.25">
      <c r="A890" s="15" t="s">
        <v>668</v>
      </c>
      <c r="B890" s="15" t="s">
        <v>669</v>
      </c>
      <c r="C890" s="20">
        <v>15</v>
      </c>
    </row>
    <row r="891" spans="1:3" x14ac:dyDescent="0.25">
      <c r="A891" s="15" t="s">
        <v>28814</v>
      </c>
      <c r="B891" s="15" t="s">
        <v>670</v>
      </c>
      <c r="C891" s="20">
        <v>60</v>
      </c>
    </row>
    <row r="892" spans="1:3" x14ac:dyDescent="0.25">
      <c r="A892" s="15" t="s">
        <v>28815</v>
      </c>
      <c r="B892" s="15" t="s">
        <v>671</v>
      </c>
      <c r="C892" s="20">
        <v>15</v>
      </c>
    </row>
    <row r="893" spans="1:3" x14ac:dyDescent="0.25">
      <c r="A893" s="15" t="s">
        <v>672</v>
      </c>
      <c r="B893" s="15" t="s">
        <v>673</v>
      </c>
      <c r="C893" s="20">
        <v>30</v>
      </c>
    </row>
    <row r="894" spans="1:3" x14ac:dyDescent="0.25">
      <c r="A894" s="15" t="s">
        <v>28816</v>
      </c>
      <c r="B894" s="15" t="s">
        <v>674</v>
      </c>
      <c r="C894" s="20">
        <v>15</v>
      </c>
    </row>
    <row r="895" spans="1:3" x14ac:dyDescent="0.25">
      <c r="A895" s="15" t="s">
        <v>28817</v>
      </c>
      <c r="B895" s="15" t="s">
        <v>675</v>
      </c>
      <c r="C895" s="20">
        <v>15</v>
      </c>
    </row>
    <row r="896" spans="1:3" x14ac:dyDescent="0.25">
      <c r="A896" s="15" t="s">
        <v>28818</v>
      </c>
      <c r="B896" s="15" t="s">
        <v>676</v>
      </c>
      <c r="C896" s="20">
        <v>60</v>
      </c>
    </row>
    <row r="897" spans="1:3" x14ac:dyDescent="0.25">
      <c r="A897" s="15" t="s">
        <v>28819</v>
      </c>
      <c r="B897" s="15" t="s">
        <v>677</v>
      </c>
      <c r="C897" s="20">
        <v>15</v>
      </c>
    </row>
    <row r="898" spans="1:3" x14ac:dyDescent="0.25">
      <c r="A898" s="15" t="s">
        <v>28820</v>
      </c>
      <c r="B898" s="15" t="s">
        <v>678</v>
      </c>
      <c r="C898" s="20">
        <v>15</v>
      </c>
    </row>
    <row r="899" spans="1:3" x14ac:dyDescent="0.25">
      <c r="A899" s="15" t="s">
        <v>28821</v>
      </c>
      <c r="B899" s="15" t="s">
        <v>679</v>
      </c>
      <c r="C899" s="20">
        <v>15</v>
      </c>
    </row>
    <row r="900" spans="1:3" x14ac:dyDescent="0.25">
      <c r="A900" s="15" t="s">
        <v>28822</v>
      </c>
      <c r="B900" s="15" t="s">
        <v>680</v>
      </c>
      <c r="C900" s="20">
        <v>60</v>
      </c>
    </row>
    <row r="901" spans="1:3" x14ac:dyDescent="0.25">
      <c r="A901" s="15" t="s">
        <v>28823</v>
      </c>
      <c r="B901" s="15" t="s">
        <v>681</v>
      </c>
      <c r="C901" s="20">
        <v>15</v>
      </c>
    </row>
    <row r="902" spans="1:3" x14ac:dyDescent="0.25">
      <c r="A902" s="15" t="s">
        <v>28824</v>
      </c>
      <c r="B902" s="15" t="s">
        <v>682</v>
      </c>
      <c r="C902" s="20">
        <v>15</v>
      </c>
    </row>
    <row r="903" spans="1:3" x14ac:dyDescent="0.25">
      <c r="A903" s="15" t="s">
        <v>28825</v>
      </c>
      <c r="B903" s="15" t="s">
        <v>683</v>
      </c>
      <c r="C903" s="20">
        <v>15</v>
      </c>
    </row>
    <row r="904" spans="1:3" x14ac:dyDescent="0.25">
      <c r="A904" s="15" t="s">
        <v>28826</v>
      </c>
      <c r="B904" s="15" t="s">
        <v>684</v>
      </c>
      <c r="C904" s="20">
        <v>15</v>
      </c>
    </row>
    <row r="905" spans="1:3" x14ac:dyDescent="0.25">
      <c r="A905" s="15" t="s">
        <v>28827</v>
      </c>
      <c r="B905" s="15" t="s">
        <v>685</v>
      </c>
      <c r="C905" s="20">
        <v>60</v>
      </c>
    </row>
    <row r="906" spans="1:3" x14ac:dyDescent="0.25">
      <c r="A906" s="15" t="s">
        <v>28828</v>
      </c>
      <c r="B906" s="15" t="s">
        <v>686</v>
      </c>
      <c r="C906" s="20">
        <v>15</v>
      </c>
    </row>
    <row r="907" spans="1:3" x14ac:dyDescent="0.25">
      <c r="A907" s="15" t="s">
        <v>28829</v>
      </c>
      <c r="B907" s="15" t="s">
        <v>687</v>
      </c>
      <c r="C907" s="20">
        <v>15</v>
      </c>
    </row>
    <row r="908" spans="1:3" x14ac:dyDescent="0.25">
      <c r="A908" s="15" t="s">
        <v>28830</v>
      </c>
      <c r="B908" s="15" t="s">
        <v>688</v>
      </c>
      <c r="C908" s="20">
        <v>15</v>
      </c>
    </row>
    <row r="909" spans="1:3" x14ac:dyDescent="0.25">
      <c r="A909" s="15" t="s">
        <v>28831</v>
      </c>
      <c r="B909" s="15" t="s">
        <v>689</v>
      </c>
      <c r="C909" s="20">
        <v>15</v>
      </c>
    </row>
    <row r="910" spans="1:3" x14ac:dyDescent="0.25">
      <c r="A910" s="15" t="s">
        <v>28832</v>
      </c>
      <c r="B910" s="15" t="s">
        <v>690</v>
      </c>
      <c r="C910" s="20">
        <v>60</v>
      </c>
    </row>
    <row r="911" spans="1:3" x14ac:dyDescent="0.25">
      <c r="A911" s="15" t="s">
        <v>28833</v>
      </c>
      <c r="B911" s="15" t="s">
        <v>691</v>
      </c>
      <c r="C911" s="20">
        <v>15</v>
      </c>
    </row>
    <row r="912" spans="1:3" x14ac:dyDescent="0.25">
      <c r="A912" s="15" t="s">
        <v>28834</v>
      </c>
      <c r="B912" s="15" t="s">
        <v>692</v>
      </c>
      <c r="C912" s="20">
        <v>15</v>
      </c>
    </row>
    <row r="913" spans="1:3" x14ac:dyDescent="0.25">
      <c r="A913" s="15" t="s">
        <v>28835</v>
      </c>
      <c r="B913" s="15" t="s">
        <v>693</v>
      </c>
      <c r="C913" s="20">
        <v>15</v>
      </c>
    </row>
    <row r="914" spans="1:3" x14ac:dyDescent="0.25">
      <c r="A914" s="15" t="s">
        <v>28836</v>
      </c>
      <c r="B914" s="15" t="s">
        <v>694</v>
      </c>
      <c r="C914" s="20">
        <v>15</v>
      </c>
    </row>
    <row r="915" spans="1:3" x14ac:dyDescent="0.25">
      <c r="A915" s="15" t="s">
        <v>28837</v>
      </c>
      <c r="B915" s="15" t="s">
        <v>695</v>
      </c>
      <c r="C915" s="20">
        <v>60</v>
      </c>
    </row>
    <row r="916" spans="1:3" x14ac:dyDescent="0.25">
      <c r="A916" s="15" t="s">
        <v>28838</v>
      </c>
      <c r="B916" s="15" t="s">
        <v>696</v>
      </c>
      <c r="C916" s="20">
        <v>30</v>
      </c>
    </row>
    <row r="917" spans="1:3" x14ac:dyDescent="0.25">
      <c r="A917" s="15" t="s">
        <v>28839</v>
      </c>
      <c r="B917" s="15" t="s">
        <v>697</v>
      </c>
      <c r="C917" s="20">
        <v>15</v>
      </c>
    </row>
    <row r="918" spans="1:3" x14ac:dyDescent="0.25">
      <c r="A918" s="15" t="s">
        <v>28840</v>
      </c>
      <c r="B918" s="15" t="s">
        <v>698</v>
      </c>
      <c r="C918" s="20">
        <v>14</v>
      </c>
    </row>
    <row r="919" spans="1:3" x14ac:dyDescent="0.25">
      <c r="A919" s="15" t="s">
        <v>28841</v>
      </c>
      <c r="B919" s="15" t="s">
        <v>699</v>
      </c>
      <c r="C919" s="20">
        <v>15</v>
      </c>
    </row>
    <row r="920" spans="1:3" x14ac:dyDescent="0.25">
      <c r="A920" s="15" t="s">
        <v>28842</v>
      </c>
      <c r="B920" s="15" t="s">
        <v>700</v>
      </c>
      <c r="C920" s="20">
        <v>60</v>
      </c>
    </row>
    <row r="921" spans="1:3" x14ac:dyDescent="0.25">
      <c r="A921" s="15" t="s">
        <v>28843</v>
      </c>
      <c r="B921" s="15" t="s">
        <v>701</v>
      </c>
      <c r="C921" s="20">
        <v>30</v>
      </c>
    </row>
    <row r="922" spans="1:3" x14ac:dyDescent="0.25">
      <c r="A922" s="15" t="s">
        <v>28844</v>
      </c>
      <c r="B922" s="15" t="s">
        <v>702</v>
      </c>
      <c r="C922" s="20">
        <v>15</v>
      </c>
    </row>
    <row r="923" spans="1:3" x14ac:dyDescent="0.25">
      <c r="A923" s="15" t="s">
        <v>703</v>
      </c>
      <c r="B923" s="15" t="s">
        <v>704</v>
      </c>
      <c r="C923" s="20">
        <v>10</v>
      </c>
    </row>
    <row r="924" spans="1:3" x14ac:dyDescent="0.25">
      <c r="A924" s="15" t="s">
        <v>28845</v>
      </c>
      <c r="B924" s="15" t="s">
        <v>705</v>
      </c>
      <c r="C924" s="20">
        <v>15</v>
      </c>
    </row>
    <row r="925" spans="1:3" x14ac:dyDescent="0.25">
      <c r="A925" s="15" t="s">
        <v>28846</v>
      </c>
      <c r="B925" s="15" t="s">
        <v>706</v>
      </c>
      <c r="C925" s="20">
        <v>15</v>
      </c>
    </row>
    <row r="926" spans="1:3" x14ac:dyDescent="0.25">
      <c r="A926" s="15" t="s">
        <v>28847</v>
      </c>
      <c r="B926" s="15" t="s">
        <v>707</v>
      </c>
      <c r="C926" s="20">
        <v>60</v>
      </c>
    </row>
    <row r="927" spans="1:3" x14ac:dyDescent="0.25">
      <c r="A927" s="15" t="s">
        <v>28848</v>
      </c>
      <c r="B927" s="15" t="s">
        <v>708</v>
      </c>
      <c r="C927" s="20">
        <v>30</v>
      </c>
    </row>
    <row r="928" spans="1:3" x14ac:dyDescent="0.25">
      <c r="A928" s="15" t="s">
        <v>28849</v>
      </c>
      <c r="B928" s="15" t="s">
        <v>709</v>
      </c>
      <c r="C928" s="20">
        <v>15</v>
      </c>
    </row>
    <row r="929" spans="1:3" x14ac:dyDescent="0.25">
      <c r="A929" s="15" t="s">
        <v>28850</v>
      </c>
      <c r="B929" s="15" t="s">
        <v>710</v>
      </c>
      <c r="C929" s="20">
        <v>60</v>
      </c>
    </row>
    <row r="930" spans="1:3" x14ac:dyDescent="0.25">
      <c r="A930" s="15" t="s">
        <v>28851</v>
      </c>
      <c r="B930" s="15" t="s">
        <v>711</v>
      </c>
      <c r="C930" s="20">
        <v>30</v>
      </c>
    </row>
    <row r="931" spans="1:3" x14ac:dyDescent="0.25">
      <c r="A931" s="15" t="s">
        <v>28852</v>
      </c>
      <c r="B931" s="15" t="s">
        <v>712</v>
      </c>
      <c r="C931" s="20">
        <v>14</v>
      </c>
    </row>
    <row r="932" spans="1:3" x14ac:dyDescent="0.25">
      <c r="A932" s="15" t="s">
        <v>28853</v>
      </c>
      <c r="B932" s="15" t="s">
        <v>713</v>
      </c>
      <c r="C932" s="20">
        <v>14</v>
      </c>
    </row>
    <row r="933" spans="1:3" x14ac:dyDescent="0.25">
      <c r="A933" s="15" t="s">
        <v>28854</v>
      </c>
      <c r="B933" s="15" t="s">
        <v>714</v>
      </c>
      <c r="C933" s="20">
        <v>14</v>
      </c>
    </row>
    <row r="934" spans="1:3" x14ac:dyDescent="0.25">
      <c r="A934" s="15" t="s">
        <v>28855</v>
      </c>
      <c r="B934" s="15" t="s">
        <v>715</v>
      </c>
      <c r="C934" s="20">
        <v>60</v>
      </c>
    </row>
    <row r="935" spans="1:3" x14ac:dyDescent="0.25">
      <c r="A935" s="15" t="s">
        <v>28856</v>
      </c>
      <c r="B935" s="15" t="s">
        <v>716</v>
      </c>
      <c r="C935" s="20">
        <v>15</v>
      </c>
    </row>
    <row r="936" spans="1:3" x14ac:dyDescent="0.25">
      <c r="A936" s="15" t="s">
        <v>717</v>
      </c>
      <c r="B936" s="15" t="s">
        <v>718</v>
      </c>
      <c r="C936" s="20">
        <v>14</v>
      </c>
    </row>
    <row r="937" spans="1:3" x14ac:dyDescent="0.25">
      <c r="A937" s="15" t="s">
        <v>719</v>
      </c>
      <c r="B937" s="15" t="s">
        <v>720</v>
      </c>
      <c r="C937" s="20">
        <v>14</v>
      </c>
    </row>
    <row r="938" spans="1:3" x14ac:dyDescent="0.25">
      <c r="A938" s="15" t="s">
        <v>28857</v>
      </c>
      <c r="B938" s="15" t="s">
        <v>721</v>
      </c>
      <c r="C938" s="20">
        <v>30</v>
      </c>
    </row>
    <row r="939" spans="1:3" x14ac:dyDescent="0.25">
      <c r="A939" s="15" t="s">
        <v>28858</v>
      </c>
      <c r="B939" s="15" t="s">
        <v>722</v>
      </c>
      <c r="C939" s="20">
        <v>15</v>
      </c>
    </row>
    <row r="940" spans="1:3" x14ac:dyDescent="0.25">
      <c r="A940" s="15" t="s">
        <v>28859</v>
      </c>
      <c r="B940" s="15" t="s">
        <v>723</v>
      </c>
      <c r="C940" s="20">
        <v>15</v>
      </c>
    </row>
    <row r="941" spans="1:3" x14ac:dyDescent="0.25">
      <c r="A941" s="15" t="s">
        <v>28860</v>
      </c>
      <c r="B941" s="15" t="s">
        <v>724</v>
      </c>
      <c r="C941" s="20">
        <v>60</v>
      </c>
    </row>
    <row r="942" spans="1:3" x14ac:dyDescent="0.25">
      <c r="A942" s="15" t="s">
        <v>725</v>
      </c>
      <c r="B942" s="15" t="s">
        <v>726</v>
      </c>
      <c r="C942" s="20">
        <v>60</v>
      </c>
    </row>
    <row r="943" spans="1:3" x14ac:dyDescent="0.25">
      <c r="A943" s="15" t="s">
        <v>28861</v>
      </c>
      <c r="B943" s="15" t="s">
        <v>727</v>
      </c>
      <c r="C943" s="20">
        <v>15</v>
      </c>
    </row>
    <row r="944" spans="1:3" x14ac:dyDescent="0.25">
      <c r="A944" s="15" t="s">
        <v>728</v>
      </c>
      <c r="B944" s="15" t="s">
        <v>729</v>
      </c>
      <c r="C944" s="20">
        <v>15</v>
      </c>
    </row>
    <row r="945" spans="1:3" x14ac:dyDescent="0.25">
      <c r="A945" s="15" t="s">
        <v>28862</v>
      </c>
      <c r="B945" s="15" t="s">
        <v>730</v>
      </c>
      <c r="C945" s="20">
        <v>15</v>
      </c>
    </row>
    <row r="946" spans="1:3" x14ac:dyDescent="0.25">
      <c r="A946" s="15" t="s">
        <v>28863</v>
      </c>
      <c r="B946" s="15" t="s">
        <v>731</v>
      </c>
      <c r="C946" s="20">
        <v>15</v>
      </c>
    </row>
    <row r="947" spans="1:3" x14ac:dyDescent="0.25">
      <c r="A947" s="15" t="s">
        <v>28864</v>
      </c>
      <c r="B947" s="15" t="s">
        <v>732</v>
      </c>
      <c r="C947" s="20">
        <v>15</v>
      </c>
    </row>
    <row r="948" spans="1:3" x14ac:dyDescent="0.25">
      <c r="A948" s="15" t="s">
        <v>733</v>
      </c>
      <c r="B948" s="15" t="s">
        <v>734</v>
      </c>
      <c r="C948" s="20">
        <v>14</v>
      </c>
    </row>
    <row r="949" spans="1:3" x14ac:dyDescent="0.25">
      <c r="A949" s="15" t="s">
        <v>28865</v>
      </c>
      <c r="B949" s="15" t="s">
        <v>735</v>
      </c>
      <c r="C949" s="20">
        <v>15</v>
      </c>
    </row>
    <row r="950" spans="1:3" x14ac:dyDescent="0.25">
      <c r="A950" s="15" t="s">
        <v>28866</v>
      </c>
      <c r="B950" s="15" t="s">
        <v>736</v>
      </c>
      <c r="C950" s="20">
        <v>15</v>
      </c>
    </row>
    <row r="951" spans="1:3" x14ac:dyDescent="0.25">
      <c r="A951" s="15" t="s">
        <v>28867</v>
      </c>
      <c r="B951" s="15" t="s">
        <v>737</v>
      </c>
      <c r="C951" s="20">
        <v>60</v>
      </c>
    </row>
    <row r="952" spans="1:3" x14ac:dyDescent="0.25">
      <c r="A952" s="15" t="s">
        <v>28868</v>
      </c>
      <c r="B952" s="15" t="s">
        <v>738</v>
      </c>
      <c r="C952" s="20">
        <v>14</v>
      </c>
    </row>
    <row r="953" spans="1:3" x14ac:dyDescent="0.25">
      <c r="A953" s="15" t="s">
        <v>28869</v>
      </c>
      <c r="B953" s="15" t="s">
        <v>739</v>
      </c>
      <c r="C953" s="20">
        <v>60</v>
      </c>
    </row>
    <row r="954" spans="1:3" x14ac:dyDescent="0.25">
      <c r="A954" s="15" t="s">
        <v>28870</v>
      </c>
      <c r="B954" s="15" t="s">
        <v>740</v>
      </c>
      <c r="C954" s="20">
        <v>14</v>
      </c>
    </row>
    <row r="955" spans="1:3" x14ac:dyDescent="0.25">
      <c r="A955" s="15" t="s">
        <v>28871</v>
      </c>
      <c r="B955" s="15" t="s">
        <v>741</v>
      </c>
      <c r="C955" s="20">
        <v>60</v>
      </c>
    </row>
    <row r="956" spans="1:3" x14ac:dyDescent="0.25">
      <c r="A956" s="15" t="s">
        <v>28872</v>
      </c>
      <c r="B956" s="15" t="s">
        <v>742</v>
      </c>
      <c r="C956" s="20">
        <v>15</v>
      </c>
    </row>
    <row r="957" spans="1:3" x14ac:dyDescent="0.25">
      <c r="A957" s="15" t="s">
        <v>743</v>
      </c>
      <c r="B957" s="15" t="s">
        <v>744</v>
      </c>
      <c r="C957" s="20">
        <v>30</v>
      </c>
    </row>
    <row r="958" spans="1:3" x14ac:dyDescent="0.25">
      <c r="A958" s="15" t="s">
        <v>28873</v>
      </c>
      <c r="B958" s="15" t="s">
        <v>745</v>
      </c>
      <c r="C958" s="20">
        <v>14</v>
      </c>
    </row>
    <row r="959" spans="1:3" x14ac:dyDescent="0.25">
      <c r="A959" s="15" t="s">
        <v>28874</v>
      </c>
      <c r="B959" s="15" t="s">
        <v>746</v>
      </c>
      <c r="C959" s="20">
        <v>14</v>
      </c>
    </row>
    <row r="960" spans="1:3" x14ac:dyDescent="0.25">
      <c r="A960" s="15" t="s">
        <v>28875</v>
      </c>
      <c r="B960" s="15" t="s">
        <v>747</v>
      </c>
      <c r="C960" s="20">
        <v>60</v>
      </c>
    </row>
    <row r="961" spans="1:3" x14ac:dyDescent="0.25">
      <c r="A961" s="15" t="s">
        <v>28876</v>
      </c>
      <c r="B961" s="15" t="s">
        <v>748</v>
      </c>
      <c r="C961" s="20">
        <v>15</v>
      </c>
    </row>
    <row r="962" spans="1:3" x14ac:dyDescent="0.25">
      <c r="A962" s="15" t="s">
        <v>28877</v>
      </c>
      <c r="B962" s="15" t="s">
        <v>749</v>
      </c>
      <c r="C962" s="20">
        <v>60</v>
      </c>
    </row>
    <row r="963" spans="1:3" x14ac:dyDescent="0.25">
      <c r="A963" s="15" t="s">
        <v>28878</v>
      </c>
      <c r="B963" s="15" t="s">
        <v>750</v>
      </c>
      <c r="C963" s="20">
        <v>15</v>
      </c>
    </row>
    <row r="964" spans="1:3" x14ac:dyDescent="0.25">
      <c r="A964" s="15" t="s">
        <v>751</v>
      </c>
      <c r="B964" s="15" t="s">
        <v>752</v>
      </c>
      <c r="C964" s="20">
        <v>30</v>
      </c>
    </row>
    <row r="965" spans="1:3" x14ac:dyDescent="0.25">
      <c r="A965" s="15" t="s">
        <v>753</v>
      </c>
      <c r="B965" s="15" t="s">
        <v>754</v>
      </c>
      <c r="C965" s="20">
        <v>15</v>
      </c>
    </row>
    <row r="966" spans="1:3" x14ac:dyDescent="0.25">
      <c r="A966" s="15" t="s">
        <v>755</v>
      </c>
      <c r="B966" s="15" t="s">
        <v>756</v>
      </c>
      <c r="C966" s="20">
        <v>15</v>
      </c>
    </row>
    <row r="967" spans="1:3" x14ac:dyDescent="0.25">
      <c r="A967" s="15" t="s">
        <v>757</v>
      </c>
      <c r="B967" s="15" t="s">
        <v>758</v>
      </c>
      <c r="C967" s="20">
        <v>15</v>
      </c>
    </row>
    <row r="968" spans="1:3" x14ac:dyDescent="0.25">
      <c r="A968" s="15" t="s">
        <v>28879</v>
      </c>
      <c r="B968" s="15" t="s">
        <v>759</v>
      </c>
      <c r="C968" s="20">
        <v>15</v>
      </c>
    </row>
    <row r="969" spans="1:3" x14ac:dyDescent="0.25">
      <c r="A969" s="15" t="s">
        <v>28880</v>
      </c>
      <c r="B969" s="15" t="s">
        <v>760</v>
      </c>
      <c r="C969" s="20">
        <v>15</v>
      </c>
    </row>
    <row r="970" spans="1:3" x14ac:dyDescent="0.25">
      <c r="A970" s="15" t="s">
        <v>28881</v>
      </c>
      <c r="B970" s="15" t="s">
        <v>761</v>
      </c>
      <c r="C970" s="20">
        <v>60</v>
      </c>
    </row>
    <row r="971" spans="1:3" x14ac:dyDescent="0.25">
      <c r="A971" s="15" t="s">
        <v>28882</v>
      </c>
      <c r="B971" s="15" t="s">
        <v>762</v>
      </c>
      <c r="C971" s="20">
        <v>15</v>
      </c>
    </row>
    <row r="972" spans="1:3" x14ac:dyDescent="0.25">
      <c r="A972" s="15" t="s">
        <v>28883</v>
      </c>
      <c r="B972" s="15" t="s">
        <v>763</v>
      </c>
      <c r="C972" s="20">
        <v>15</v>
      </c>
    </row>
    <row r="973" spans="1:3" x14ac:dyDescent="0.25">
      <c r="A973" s="15" t="s">
        <v>28884</v>
      </c>
      <c r="B973" s="15" t="s">
        <v>764</v>
      </c>
      <c r="C973" s="20">
        <v>15</v>
      </c>
    </row>
    <row r="974" spans="1:3" x14ac:dyDescent="0.25">
      <c r="A974" s="15" t="s">
        <v>28885</v>
      </c>
      <c r="B974" s="15" t="s">
        <v>765</v>
      </c>
      <c r="C974" s="20">
        <v>60</v>
      </c>
    </row>
    <row r="975" spans="1:3" x14ac:dyDescent="0.25">
      <c r="A975" s="15" t="s">
        <v>766</v>
      </c>
      <c r="B975" s="15" t="s">
        <v>767</v>
      </c>
      <c r="C975" s="20">
        <v>60</v>
      </c>
    </row>
    <row r="976" spans="1:3" x14ac:dyDescent="0.25">
      <c r="A976" s="15" t="s">
        <v>768</v>
      </c>
      <c r="B976" s="15" t="s">
        <v>769</v>
      </c>
      <c r="C976" s="20">
        <v>60</v>
      </c>
    </row>
    <row r="977" spans="1:3" x14ac:dyDescent="0.25">
      <c r="A977" s="15" t="s">
        <v>28886</v>
      </c>
      <c r="B977" s="15" t="s">
        <v>770</v>
      </c>
      <c r="C977" s="20">
        <v>60</v>
      </c>
    </row>
    <row r="978" spans="1:3" x14ac:dyDescent="0.25">
      <c r="A978" s="15" t="s">
        <v>28887</v>
      </c>
      <c r="B978" s="15" t="s">
        <v>771</v>
      </c>
      <c r="C978" s="20">
        <v>15</v>
      </c>
    </row>
    <row r="979" spans="1:3" x14ac:dyDescent="0.25">
      <c r="A979" s="15" t="s">
        <v>28888</v>
      </c>
      <c r="B979" s="15" t="s">
        <v>772</v>
      </c>
      <c r="C979" s="20">
        <v>15</v>
      </c>
    </row>
    <row r="980" spans="1:3" x14ac:dyDescent="0.25">
      <c r="A980" s="15" t="s">
        <v>28889</v>
      </c>
      <c r="B980" s="15" t="s">
        <v>773</v>
      </c>
      <c r="C980" s="20">
        <v>15</v>
      </c>
    </row>
    <row r="981" spans="1:3" x14ac:dyDescent="0.25">
      <c r="A981" s="15" t="s">
        <v>28890</v>
      </c>
      <c r="B981" s="15" t="s">
        <v>774</v>
      </c>
      <c r="C981" s="20">
        <v>60</v>
      </c>
    </row>
    <row r="982" spans="1:3" x14ac:dyDescent="0.25">
      <c r="A982" s="15" t="s">
        <v>775</v>
      </c>
      <c r="B982" s="15" t="s">
        <v>776</v>
      </c>
      <c r="C982" s="20">
        <v>60</v>
      </c>
    </row>
    <row r="983" spans="1:3" x14ac:dyDescent="0.25">
      <c r="A983" s="15" t="s">
        <v>28891</v>
      </c>
      <c r="B983" s="15" t="s">
        <v>777</v>
      </c>
      <c r="C983" s="20">
        <v>15</v>
      </c>
    </row>
    <row r="984" spans="1:3" x14ac:dyDescent="0.25">
      <c r="A984" s="15" t="s">
        <v>28892</v>
      </c>
      <c r="B984" s="15" t="s">
        <v>778</v>
      </c>
      <c r="C984" s="20">
        <v>15</v>
      </c>
    </row>
    <row r="985" spans="1:3" x14ac:dyDescent="0.25">
      <c r="A985" s="15" t="s">
        <v>779</v>
      </c>
      <c r="B985" s="15" t="s">
        <v>780</v>
      </c>
      <c r="C985" s="20">
        <v>15</v>
      </c>
    </row>
    <row r="986" spans="1:3" x14ac:dyDescent="0.25">
      <c r="A986" s="15" t="s">
        <v>28893</v>
      </c>
      <c r="B986" s="15" t="s">
        <v>781</v>
      </c>
      <c r="C986" s="20">
        <v>15</v>
      </c>
    </row>
    <row r="987" spans="1:3" x14ac:dyDescent="0.25">
      <c r="A987" s="15" t="s">
        <v>782</v>
      </c>
      <c r="B987" s="15" t="s">
        <v>783</v>
      </c>
      <c r="C987" s="20">
        <v>15</v>
      </c>
    </row>
    <row r="988" spans="1:3" x14ac:dyDescent="0.25">
      <c r="A988" s="15" t="s">
        <v>28894</v>
      </c>
      <c r="B988" s="15" t="s">
        <v>784</v>
      </c>
      <c r="C988" s="20">
        <v>15</v>
      </c>
    </row>
    <row r="989" spans="1:3" x14ac:dyDescent="0.25">
      <c r="A989" s="15" t="s">
        <v>28895</v>
      </c>
      <c r="B989" s="15" t="s">
        <v>785</v>
      </c>
      <c r="C989" s="20">
        <v>60</v>
      </c>
    </row>
    <row r="990" spans="1:3" x14ac:dyDescent="0.25">
      <c r="A990" s="15" t="s">
        <v>28896</v>
      </c>
      <c r="B990" s="15" t="s">
        <v>786</v>
      </c>
      <c r="C990" s="20">
        <v>30</v>
      </c>
    </row>
    <row r="991" spans="1:3" x14ac:dyDescent="0.25">
      <c r="A991" s="15" t="s">
        <v>28897</v>
      </c>
      <c r="B991" s="15" t="s">
        <v>787</v>
      </c>
      <c r="C991" s="20">
        <v>30</v>
      </c>
    </row>
    <row r="992" spans="1:3" x14ac:dyDescent="0.25">
      <c r="A992" s="15" t="s">
        <v>788</v>
      </c>
      <c r="B992" s="15" t="s">
        <v>789</v>
      </c>
      <c r="C992" s="20">
        <v>30</v>
      </c>
    </row>
    <row r="993" spans="1:3" x14ac:dyDescent="0.25">
      <c r="A993" s="15" t="s">
        <v>28898</v>
      </c>
      <c r="B993" s="15" t="s">
        <v>790</v>
      </c>
      <c r="C993" s="20">
        <v>30</v>
      </c>
    </row>
    <row r="994" spans="1:3" x14ac:dyDescent="0.25">
      <c r="A994" s="15" t="s">
        <v>28899</v>
      </c>
      <c r="B994" s="15" t="s">
        <v>791</v>
      </c>
      <c r="C994" s="20">
        <v>60</v>
      </c>
    </row>
    <row r="995" spans="1:3" x14ac:dyDescent="0.25">
      <c r="A995" s="15" t="s">
        <v>28900</v>
      </c>
      <c r="B995" s="15" t="s">
        <v>792</v>
      </c>
      <c r="C995" s="20">
        <v>15</v>
      </c>
    </row>
    <row r="996" spans="1:3" x14ac:dyDescent="0.25">
      <c r="A996" s="15" t="s">
        <v>28901</v>
      </c>
      <c r="B996" s="15" t="s">
        <v>793</v>
      </c>
      <c r="C996" s="20">
        <v>15</v>
      </c>
    </row>
    <row r="997" spans="1:3" x14ac:dyDescent="0.25">
      <c r="A997" s="15" t="s">
        <v>28902</v>
      </c>
      <c r="B997" s="15" t="s">
        <v>794</v>
      </c>
      <c r="C997" s="20">
        <v>15</v>
      </c>
    </row>
    <row r="998" spans="1:3" x14ac:dyDescent="0.25">
      <c r="A998" s="15" t="s">
        <v>28903</v>
      </c>
      <c r="B998" s="15" t="s">
        <v>795</v>
      </c>
      <c r="C998" s="20">
        <v>15</v>
      </c>
    </row>
    <row r="999" spans="1:3" x14ac:dyDescent="0.25">
      <c r="A999" s="15" t="s">
        <v>28904</v>
      </c>
      <c r="B999" s="15" t="s">
        <v>796</v>
      </c>
      <c r="C999" s="20">
        <v>30</v>
      </c>
    </row>
    <row r="1000" spans="1:3" x14ac:dyDescent="0.25">
      <c r="A1000" s="15" t="s">
        <v>28905</v>
      </c>
      <c r="B1000" s="15" t="s">
        <v>797</v>
      </c>
      <c r="C1000" s="20">
        <v>60</v>
      </c>
    </row>
    <row r="1001" spans="1:3" x14ac:dyDescent="0.25">
      <c r="A1001" s="15" t="s">
        <v>28906</v>
      </c>
      <c r="B1001" s="15" t="s">
        <v>798</v>
      </c>
      <c r="C1001" s="20">
        <v>15</v>
      </c>
    </row>
    <row r="1002" spans="1:3" x14ac:dyDescent="0.25">
      <c r="A1002" s="15" t="s">
        <v>28907</v>
      </c>
      <c r="B1002" s="15" t="s">
        <v>799</v>
      </c>
      <c r="C1002" s="20">
        <v>15</v>
      </c>
    </row>
    <row r="1003" spans="1:3" x14ac:dyDescent="0.25">
      <c r="A1003" s="15" t="s">
        <v>28908</v>
      </c>
      <c r="B1003" s="15" t="s">
        <v>800</v>
      </c>
      <c r="C1003" s="20">
        <v>15</v>
      </c>
    </row>
    <row r="1004" spans="1:3" x14ac:dyDescent="0.25">
      <c r="A1004" s="15" t="s">
        <v>28909</v>
      </c>
      <c r="B1004" s="15" t="s">
        <v>801</v>
      </c>
      <c r="C1004" s="20">
        <v>15</v>
      </c>
    </row>
    <row r="1005" spans="1:3" x14ac:dyDescent="0.25">
      <c r="A1005" s="15" t="s">
        <v>28910</v>
      </c>
      <c r="B1005" s="15" t="s">
        <v>802</v>
      </c>
      <c r="C1005" s="20">
        <v>60</v>
      </c>
    </row>
    <row r="1006" spans="1:3" x14ac:dyDescent="0.25">
      <c r="A1006" s="15" t="s">
        <v>28911</v>
      </c>
      <c r="B1006" s="15" t="s">
        <v>803</v>
      </c>
      <c r="C1006" s="20">
        <v>60</v>
      </c>
    </row>
    <row r="1007" spans="1:3" x14ac:dyDescent="0.25">
      <c r="A1007" s="15" t="s">
        <v>28912</v>
      </c>
      <c r="B1007" s="15" t="s">
        <v>804</v>
      </c>
      <c r="C1007" s="20">
        <v>15</v>
      </c>
    </row>
    <row r="1008" spans="1:3" x14ac:dyDescent="0.25">
      <c r="A1008" s="15" t="s">
        <v>28913</v>
      </c>
      <c r="B1008" s="15" t="s">
        <v>805</v>
      </c>
      <c r="C1008" s="20">
        <v>15</v>
      </c>
    </row>
    <row r="1009" spans="1:3" x14ac:dyDescent="0.25">
      <c r="A1009" s="15" t="s">
        <v>28914</v>
      </c>
      <c r="B1009" s="15" t="s">
        <v>806</v>
      </c>
      <c r="C1009" s="20">
        <v>15</v>
      </c>
    </row>
    <row r="1010" spans="1:3" x14ac:dyDescent="0.25">
      <c r="A1010" s="15" t="s">
        <v>28915</v>
      </c>
      <c r="B1010" s="15" t="s">
        <v>807</v>
      </c>
      <c r="C1010" s="20">
        <v>15</v>
      </c>
    </row>
    <row r="1011" spans="1:3" x14ac:dyDescent="0.25">
      <c r="A1011" s="15" t="s">
        <v>28916</v>
      </c>
      <c r="B1011" s="15" t="s">
        <v>808</v>
      </c>
      <c r="C1011" s="20">
        <v>14</v>
      </c>
    </row>
    <row r="1012" spans="1:3" x14ac:dyDescent="0.25">
      <c r="A1012" s="15" t="s">
        <v>28917</v>
      </c>
      <c r="B1012" s="15" t="s">
        <v>809</v>
      </c>
      <c r="C1012" s="20">
        <v>14</v>
      </c>
    </row>
    <row r="1013" spans="1:3" x14ac:dyDescent="0.25">
      <c r="A1013" s="15" t="s">
        <v>28918</v>
      </c>
      <c r="B1013" s="15" t="s">
        <v>810</v>
      </c>
      <c r="C1013" s="20">
        <v>14</v>
      </c>
    </row>
    <row r="1014" spans="1:3" x14ac:dyDescent="0.25">
      <c r="A1014" s="15" t="s">
        <v>28919</v>
      </c>
      <c r="B1014" s="15" t="s">
        <v>811</v>
      </c>
      <c r="C1014" s="20">
        <v>14</v>
      </c>
    </row>
    <row r="1015" spans="1:3" x14ac:dyDescent="0.25">
      <c r="A1015" s="15" t="s">
        <v>28920</v>
      </c>
      <c r="B1015" s="15" t="s">
        <v>812</v>
      </c>
      <c r="C1015" s="20">
        <v>14</v>
      </c>
    </row>
    <row r="1016" spans="1:3" x14ac:dyDescent="0.25">
      <c r="A1016" s="15" t="s">
        <v>28921</v>
      </c>
      <c r="B1016" s="15" t="s">
        <v>813</v>
      </c>
      <c r="C1016" s="20">
        <v>14</v>
      </c>
    </row>
    <row r="1017" spans="1:3" x14ac:dyDescent="0.25">
      <c r="A1017" s="15" t="s">
        <v>28922</v>
      </c>
      <c r="B1017" s="15" t="s">
        <v>814</v>
      </c>
      <c r="C1017" s="20">
        <v>14</v>
      </c>
    </row>
    <row r="1018" spans="1:3" x14ac:dyDescent="0.25">
      <c r="A1018" s="15" t="s">
        <v>28923</v>
      </c>
      <c r="B1018" s="15" t="s">
        <v>815</v>
      </c>
      <c r="C1018" s="20">
        <v>14</v>
      </c>
    </row>
    <row r="1019" spans="1:3" x14ac:dyDescent="0.25">
      <c r="A1019" s="15" t="s">
        <v>28924</v>
      </c>
      <c r="B1019" s="15" t="s">
        <v>816</v>
      </c>
      <c r="C1019" s="20">
        <v>14</v>
      </c>
    </row>
    <row r="1020" spans="1:3" x14ac:dyDescent="0.25">
      <c r="A1020" s="15" t="s">
        <v>28925</v>
      </c>
      <c r="B1020" s="15" t="s">
        <v>817</v>
      </c>
      <c r="C1020" s="20">
        <v>30</v>
      </c>
    </row>
    <row r="1021" spans="1:3" x14ac:dyDescent="0.25">
      <c r="A1021" s="15" t="s">
        <v>818</v>
      </c>
      <c r="B1021" s="15" t="s">
        <v>819</v>
      </c>
      <c r="C1021" s="20">
        <v>14</v>
      </c>
    </row>
    <row r="1022" spans="1:3" x14ac:dyDescent="0.25">
      <c r="A1022" s="15" t="s">
        <v>28926</v>
      </c>
      <c r="B1022" s="15" t="s">
        <v>820</v>
      </c>
      <c r="C1022" s="20">
        <v>30</v>
      </c>
    </row>
    <row r="1023" spans="1:3" x14ac:dyDescent="0.25">
      <c r="A1023" s="15" t="s">
        <v>28927</v>
      </c>
      <c r="B1023" s="15" t="s">
        <v>821</v>
      </c>
      <c r="C1023" s="20">
        <v>15</v>
      </c>
    </row>
    <row r="1024" spans="1:3" x14ac:dyDescent="0.25">
      <c r="A1024" s="15" t="s">
        <v>28928</v>
      </c>
      <c r="B1024" s="15" t="s">
        <v>822</v>
      </c>
      <c r="C1024" s="20">
        <v>15</v>
      </c>
    </row>
    <row r="1025" spans="1:3" x14ac:dyDescent="0.25">
      <c r="A1025" s="15" t="s">
        <v>28929</v>
      </c>
      <c r="B1025" s="15" t="s">
        <v>823</v>
      </c>
      <c r="C1025" s="20">
        <v>15</v>
      </c>
    </row>
    <row r="1026" spans="1:3" x14ac:dyDescent="0.25">
      <c r="A1026" s="15" t="s">
        <v>28930</v>
      </c>
      <c r="B1026" s="15" t="s">
        <v>824</v>
      </c>
      <c r="C1026" s="20">
        <v>15</v>
      </c>
    </row>
    <row r="1027" spans="1:3" x14ac:dyDescent="0.25">
      <c r="A1027" s="15" t="s">
        <v>28931</v>
      </c>
      <c r="B1027" s="15" t="s">
        <v>825</v>
      </c>
      <c r="C1027" s="20">
        <v>14</v>
      </c>
    </row>
    <row r="1028" spans="1:3" x14ac:dyDescent="0.25">
      <c r="A1028" s="15" t="s">
        <v>28932</v>
      </c>
      <c r="B1028" s="15" t="s">
        <v>826</v>
      </c>
      <c r="C1028" s="20">
        <v>15</v>
      </c>
    </row>
    <row r="1029" spans="1:3" x14ac:dyDescent="0.25">
      <c r="A1029" s="15" t="s">
        <v>28933</v>
      </c>
      <c r="B1029" s="15" t="s">
        <v>827</v>
      </c>
      <c r="C1029" s="20">
        <v>0</v>
      </c>
    </row>
    <row r="1030" spans="1:3" x14ac:dyDescent="0.25">
      <c r="A1030" s="15" t="s">
        <v>28934</v>
      </c>
      <c r="B1030" s="15" t="s">
        <v>828</v>
      </c>
      <c r="C1030" s="20">
        <v>15</v>
      </c>
    </row>
    <row r="1031" spans="1:3" x14ac:dyDescent="0.25">
      <c r="A1031" s="15" t="s">
        <v>829</v>
      </c>
      <c r="B1031" s="15" t="s">
        <v>830</v>
      </c>
      <c r="C1031" s="20">
        <v>14</v>
      </c>
    </row>
    <row r="1032" spans="1:3" x14ac:dyDescent="0.25">
      <c r="A1032" s="15" t="s">
        <v>28935</v>
      </c>
      <c r="B1032" s="15" t="s">
        <v>831</v>
      </c>
      <c r="C1032" s="20">
        <v>15</v>
      </c>
    </row>
    <row r="1033" spans="1:3" x14ac:dyDescent="0.25">
      <c r="A1033" s="15" t="s">
        <v>28936</v>
      </c>
      <c r="B1033" s="15" t="s">
        <v>832</v>
      </c>
      <c r="C1033" s="20">
        <v>15</v>
      </c>
    </row>
    <row r="1034" spans="1:3" x14ac:dyDescent="0.25">
      <c r="A1034" s="15" t="s">
        <v>28937</v>
      </c>
      <c r="B1034" s="15" t="s">
        <v>833</v>
      </c>
      <c r="C1034" s="20">
        <v>15</v>
      </c>
    </row>
    <row r="1035" spans="1:3" x14ac:dyDescent="0.25">
      <c r="A1035" s="15" t="s">
        <v>28938</v>
      </c>
      <c r="B1035" s="15" t="s">
        <v>834</v>
      </c>
      <c r="C1035" s="20">
        <v>15</v>
      </c>
    </row>
    <row r="1036" spans="1:3" x14ac:dyDescent="0.25">
      <c r="A1036" s="15" t="s">
        <v>28939</v>
      </c>
      <c r="B1036" s="15" t="s">
        <v>835</v>
      </c>
      <c r="C1036" s="20">
        <v>15</v>
      </c>
    </row>
    <row r="1037" spans="1:3" x14ac:dyDescent="0.25">
      <c r="A1037" s="15" t="s">
        <v>28940</v>
      </c>
      <c r="B1037" s="15" t="s">
        <v>836</v>
      </c>
      <c r="C1037" s="20">
        <v>15</v>
      </c>
    </row>
    <row r="1038" spans="1:3" x14ac:dyDescent="0.25">
      <c r="A1038" s="15" t="s">
        <v>28941</v>
      </c>
      <c r="B1038" s="15" t="s">
        <v>837</v>
      </c>
      <c r="C1038" s="20">
        <v>15</v>
      </c>
    </row>
    <row r="1039" spans="1:3" x14ac:dyDescent="0.25">
      <c r="A1039" s="15" t="s">
        <v>28942</v>
      </c>
      <c r="B1039" s="15" t="s">
        <v>838</v>
      </c>
      <c r="C1039" s="20">
        <v>15</v>
      </c>
    </row>
    <row r="1040" spans="1:3" x14ac:dyDescent="0.25">
      <c r="A1040" s="15" t="s">
        <v>28943</v>
      </c>
      <c r="B1040" s="15" t="s">
        <v>839</v>
      </c>
      <c r="C1040" s="20">
        <v>15</v>
      </c>
    </row>
    <row r="1041" spans="1:3" x14ac:dyDescent="0.25">
      <c r="A1041" s="15" t="s">
        <v>28944</v>
      </c>
      <c r="B1041" s="15" t="s">
        <v>840</v>
      </c>
      <c r="C1041" s="20">
        <v>15</v>
      </c>
    </row>
    <row r="1042" spans="1:3" x14ac:dyDescent="0.25">
      <c r="A1042" s="15" t="s">
        <v>28945</v>
      </c>
      <c r="B1042" s="15" t="s">
        <v>841</v>
      </c>
      <c r="C1042" s="20">
        <v>15</v>
      </c>
    </row>
    <row r="1043" spans="1:3" x14ac:dyDescent="0.25">
      <c r="A1043" s="15" t="s">
        <v>28946</v>
      </c>
      <c r="B1043" s="15" t="s">
        <v>842</v>
      </c>
      <c r="C1043" s="20">
        <v>30</v>
      </c>
    </row>
    <row r="1044" spans="1:3" x14ac:dyDescent="0.25">
      <c r="A1044" s="15" t="s">
        <v>28947</v>
      </c>
      <c r="B1044" s="15" t="s">
        <v>843</v>
      </c>
      <c r="C1044" s="20">
        <v>15</v>
      </c>
    </row>
    <row r="1045" spans="1:3" x14ac:dyDescent="0.25">
      <c r="A1045" s="15" t="s">
        <v>28948</v>
      </c>
      <c r="B1045" s="15" t="s">
        <v>844</v>
      </c>
      <c r="C1045" s="20">
        <v>15</v>
      </c>
    </row>
    <row r="1046" spans="1:3" x14ac:dyDescent="0.25">
      <c r="A1046" s="15" t="s">
        <v>28949</v>
      </c>
      <c r="B1046" s="15" t="s">
        <v>845</v>
      </c>
      <c r="C1046" s="20">
        <v>15</v>
      </c>
    </row>
    <row r="1047" spans="1:3" x14ac:dyDescent="0.25">
      <c r="A1047" s="15" t="s">
        <v>28950</v>
      </c>
      <c r="B1047" s="15" t="s">
        <v>846</v>
      </c>
      <c r="C1047" s="20">
        <v>15</v>
      </c>
    </row>
    <row r="1048" spans="1:3" x14ac:dyDescent="0.25">
      <c r="A1048" s="15" t="s">
        <v>28951</v>
      </c>
      <c r="B1048" s="15" t="s">
        <v>847</v>
      </c>
      <c r="C1048" s="20">
        <v>15</v>
      </c>
    </row>
    <row r="1049" spans="1:3" x14ac:dyDescent="0.25">
      <c r="A1049" s="15" t="s">
        <v>28952</v>
      </c>
      <c r="B1049" s="15" t="s">
        <v>848</v>
      </c>
      <c r="C1049" s="20">
        <v>15</v>
      </c>
    </row>
    <row r="1050" spans="1:3" x14ac:dyDescent="0.25">
      <c r="A1050" s="15" t="s">
        <v>28953</v>
      </c>
      <c r="B1050" s="15" t="s">
        <v>849</v>
      </c>
      <c r="C1050" s="20">
        <v>45</v>
      </c>
    </row>
    <row r="1051" spans="1:3" x14ac:dyDescent="0.25">
      <c r="A1051" s="15" t="s">
        <v>28954</v>
      </c>
      <c r="B1051" s="15" t="s">
        <v>850</v>
      </c>
      <c r="C1051" s="20">
        <v>45</v>
      </c>
    </row>
    <row r="1052" spans="1:3" x14ac:dyDescent="0.25">
      <c r="A1052" s="15" t="s">
        <v>28955</v>
      </c>
      <c r="B1052" s="15" t="s">
        <v>851</v>
      </c>
      <c r="C1052" s="20">
        <v>45</v>
      </c>
    </row>
    <row r="1053" spans="1:3" x14ac:dyDescent="0.25">
      <c r="A1053" s="15" t="s">
        <v>28956</v>
      </c>
      <c r="B1053" s="15" t="s">
        <v>852</v>
      </c>
      <c r="C1053" s="20">
        <v>45</v>
      </c>
    </row>
    <row r="1054" spans="1:3" x14ac:dyDescent="0.25">
      <c r="A1054" s="15" t="s">
        <v>28957</v>
      </c>
      <c r="B1054" s="15" t="s">
        <v>853</v>
      </c>
      <c r="C1054" s="20">
        <v>45</v>
      </c>
    </row>
    <row r="1055" spans="1:3" x14ac:dyDescent="0.25">
      <c r="A1055" s="15" t="s">
        <v>28958</v>
      </c>
      <c r="B1055" s="15" t="s">
        <v>854</v>
      </c>
      <c r="C1055" s="20">
        <v>45</v>
      </c>
    </row>
    <row r="1056" spans="1:3" x14ac:dyDescent="0.25">
      <c r="A1056" s="15" t="s">
        <v>28959</v>
      </c>
      <c r="B1056" s="15" t="s">
        <v>855</v>
      </c>
      <c r="C1056" s="20">
        <v>45</v>
      </c>
    </row>
    <row r="1057" spans="1:3" x14ac:dyDescent="0.25">
      <c r="A1057" s="15" t="s">
        <v>28960</v>
      </c>
      <c r="B1057" s="15" t="s">
        <v>856</v>
      </c>
      <c r="C1057" s="20">
        <v>45</v>
      </c>
    </row>
    <row r="1058" spans="1:3" x14ac:dyDescent="0.25">
      <c r="A1058" s="15" t="s">
        <v>28961</v>
      </c>
      <c r="B1058" s="15" t="s">
        <v>857</v>
      </c>
      <c r="C1058" s="20">
        <v>45</v>
      </c>
    </row>
    <row r="1059" spans="1:3" x14ac:dyDescent="0.25">
      <c r="A1059" s="15" t="s">
        <v>28962</v>
      </c>
      <c r="B1059" s="15" t="s">
        <v>858</v>
      </c>
      <c r="C1059" s="20">
        <v>45</v>
      </c>
    </row>
    <row r="1060" spans="1:3" x14ac:dyDescent="0.25">
      <c r="A1060" s="15" t="s">
        <v>28963</v>
      </c>
      <c r="B1060" s="15" t="s">
        <v>859</v>
      </c>
      <c r="C1060" s="20">
        <v>45</v>
      </c>
    </row>
    <row r="1061" spans="1:3" x14ac:dyDescent="0.25">
      <c r="A1061" s="15" t="s">
        <v>28964</v>
      </c>
      <c r="B1061" s="15" t="s">
        <v>860</v>
      </c>
      <c r="C1061" s="20">
        <v>45</v>
      </c>
    </row>
    <row r="1062" spans="1:3" x14ac:dyDescent="0.25">
      <c r="A1062" s="15" t="s">
        <v>28965</v>
      </c>
      <c r="B1062" s="15" t="s">
        <v>861</v>
      </c>
      <c r="C1062" s="20">
        <v>45</v>
      </c>
    </row>
    <row r="1063" spans="1:3" x14ac:dyDescent="0.25">
      <c r="A1063" s="15" t="s">
        <v>28966</v>
      </c>
      <c r="B1063" s="15" t="s">
        <v>862</v>
      </c>
      <c r="C1063" s="20">
        <v>45</v>
      </c>
    </row>
    <row r="1064" spans="1:3" x14ac:dyDescent="0.25">
      <c r="A1064" s="15" t="s">
        <v>28967</v>
      </c>
      <c r="B1064" s="15" t="s">
        <v>863</v>
      </c>
      <c r="C1064" s="20">
        <v>45</v>
      </c>
    </row>
    <row r="1065" spans="1:3" x14ac:dyDescent="0.25">
      <c r="A1065" s="15" t="s">
        <v>28968</v>
      </c>
      <c r="B1065" s="15" t="s">
        <v>864</v>
      </c>
      <c r="C1065" s="20">
        <v>45</v>
      </c>
    </row>
    <row r="1066" spans="1:3" x14ac:dyDescent="0.25">
      <c r="A1066" s="15" t="s">
        <v>28969</v>
      </c>
      <c r="B1066" s="15" t="s">
        <v>865</v>
      </c>
      <c r="C1066" s="20">
        <v>45</v>
      </c>
    </row>
    <row r="1067" spans="1:3" x14ac:dyDescent="0.25">
      <c r="A1067" s="15" t="s">
        <v>28970</v>
      </c>
      <c r="B1067" s="15" t="s">
        <v>866</v>
      </c>
      <c r="C1067" s="20">
        <v>45</v>
      </c>
    </row>
    <row r="1068" spans="1:3" x14ac:dyDescent="0.25">
      <c r="A1068" s="15" t="s">
        <v>28971</v>
      </c>
      <c r="B1068" s="15" t="s">
        <v>867</v>
      </c>
      <c r="C1068" s="20">
        <v>60</v>
      </c>
    </row>
    <row r="1069" spans="1:3" x14ac:dyDescent="0.25">
      <c r="A1069" s="15" t="s">
        <v>28972</v>
      </c>
      <c r="B1069" s="15" t="s">
        <v>868</v>
      </c>
      <c r="C1069" s="20">
        <v>45</v>
      </c>
    </row>
    <row r="1070" spans="1:3" x14ac:dyDescent="0.25">
      <c r="A1070" s="15" t="s">
        <v>28973</v>
      </c>
      <c r="B1070" s="15" t="s">
        <v>869</v>
      </c>
      <c r="C1070" s="20">
        <v>45</v>
      </c>
    </row>
    <row r="1071" spans="1:3" x14ac:dyDescent="0.25">
      <c r="A1071" s="15" t="s">
        <v>28974</v>
      </c>
      <c r="B1071" s="15" t="s">
        <v>870</v>
      </c>
      <c r="C1071" s="20">
        <v>45</v>
      </c>
    </row>
    <row r="1072" spans="1:3" x14ac:dyDescent="0.25">
      <c r="A1072" s="15" t="s">
        <v>28975</v>
      </c>
      <c r="B1072" s="15" t="s">
        <v>871</v>
      </c>
      <c r="C1072" s="20">
        <v>60</v>
      </c>
    </row>
    <row r="1073" spans="1:3" x14ac:dyDescent="0.25">
      <c r="A1073" s="15" t="s">
        <v>28976</v>
      </c>
      <c r="B1073" s="15" t="s">
        <v>872</v>
      </c>
      <c r="C1073" s="20">
        <v>15</v>
      </c>
    </row>
    <row r="1074" spans="1:3" x14ac:dyDescent="0.25">
      <c r="A1074" s="15" t="s">
        <v>28977</v>
      </c>
      <c r="B1074" s="15" t="s">
        <v>873</v>
      </c>
      <c r="C1074" s="20">
        <v>90</v>
      </c>
    </row>
    <row r="1075" spans="1:3" x14ac:dyDescent="0.25">
      <c r="A1075" s="15" t="s">
        <v>28978</v>
      </c>
      <c r="B1075" s="15" t="s">
        <v>874</v>
      </c>
      <c r="C1075" s="20">
        <v>90</v>
      </c>
    </row>
    <row r="1076" spans="1:3" x14ac:dyDescent="0.25">
      <c r="A1076" s="15" t="s">
        <v>28979</v>
      </c>
      <c r="B1076" s="15" t="s">
        <v>875</v>
      </c>
      <c r="C1076" s="20">
        <v>90</v>
      </c>
    </row>
    <row r="1077" spans="1:3" x14ac:dyDescent="0.25">
      <c r="A1077" s="15" t="s">
        <v>28980</v>
      </c>
      <c r="B1077" s="15" t="s">
        <v>876</v>
      </c>
      <c r="C1077" s="20">
        <v>90</v>
      </c>
    </row>
    <row r="1078" spans="1:3" x14ac:dyDescent="0.25">
      <c r="A1078" s="15" t="s">
        <v>28981</v>
      </c>
      <c r="B1078" s="15" t="s">
        <v>877</v>
      </c>
      <c r="C1078" s="20">
        <v>45</v>
      </c>
    </row>
    <row r="1079" spans="1:3" x14ac:dyDescent="0.25">
      <c r="A1079" s="15" t="s">
        <v>28982</v>
      </c>
      <c r="B1079" s="15" t="s">
        <v>878</v>
      </c>
      <c r="C1079" s="20">
        <v>90</v>
      </c>
    </row>
    <row r="1080" spans="1:3" x14ac:dyDescent="0.25">
      <c r="A1080" s="15" t="s">
        <v>28983</v>
      </c>
      <c r="B1080" s="15" t="s">
        <v>879</v>
      </c>
      <c r="C1080" s="20">
        <v>365</v>
      </c>
    </row>
    <row r="1081" spans="1:3" x14ac:dyDescent="0.25">
      <c r="A1081" s="15" t="s">
        <v>28984</v>
      </c>
      <c r="B1081" s="15" t="s">
        <v>880</v>
      </c>
      <c r="C1081" s="20">
        <v>45</v>
      </c>
    </row>
    <row r="1082" spans="1:3" x14ac:dyDescent="0.25">
      <c r="A1082" s="15" t="s">
        <v>28985</v>
      </c>
      <c r="B1082" s="15" t="s">
        <v>881</v>
      </c>
      <c r="C1082" s="20">
        <v>45</v>
      </c>
    </row>
    <row r="1083" spans="1:3" x14ac:dyDescent="0.25">
      <c r="A1083" s="15" t="s">
        <v>28986</v>
      </c>
      <c r="B1083" s="15" t="s">
        <v>882</v>
      </c>
      <c r="C1083" s="20">
        <v>45</v>
      </c>
    </row>
    <row r="1084" spans="1:3" x14ac:dyDescent="0.25">
      <c r="A1084" s="15" t="s">
        <v>28987</v>
      </c>
      <c r="B1084" s="15" t="s">
        <v>883</v>
      </c>
      <c r="C1084" s="20">
        <v>90</v>
      </c>
    </row>
    <row r="1085" spans="1:3" x14ac:dyDescent="0.25">
      <c r="A1085" s="15" t="s">
        <v>28988</v>
      </c>
      <c r="B1085" s="15" t="s">
        <v>884</v>
      </c>
      <c r="C1085" s="20">
        <v>90</v>
      </c>
    </row>
    <row r="1086" spans="1:3" x14ac:dyDescent="0.25">
      <c r="A1086" s="15" t="s">
        <v>28989</v>
      </c>
      <c r="B1086" s="15" t="s">
        <v>885</v>
      </c>
      <c r="C1086" s="20">
        <v>180</v>
      </c>
    </row>
    <row r="1087" spans="1:3" x14ac:dyDescent="0.25">
      <c r="A1087" s="15" t="s">
        <v>28990</v>
      </c>
      <c r="B1087" s="15" t="s">
        <v>886</v>
      </c>
      <c r="C1087" s="20">
        <v>45</v>
      </c>
    </row>
    <row r="1088" spans="1:3" x14ac:dyDescent="0.25">
      <c r="A1088" s="15" t="s">
        <v>28991</v>
      </c>
      <c r="B1088" s="15" t="s">
        <v>887</v>
      </c>
      <c r="C1088" s="20">
        <v>45</v>
      </c>
    </row>
    <row r="1089" spans="1:3" x14ac:dyDescent="0.25">
      <c r="A1089" s="15" t="s">
        <v>28992</v>
      </c>
      <c r="B1089" s="15" t="s">
        <v>888</v>
      </c>
      <c r="C1089" s="20">
        <v>90</v>
      </c>
    </row>
    <row r="1090" spans="1:3" x14ac:dyDescent="0.25">
      <c r="A1090" s="15" t="s">
        <v>28993</v>
      </c>
      <c r="B1090" s="15" t="s">
        <v>889</v>
      </c>
      <c r="C1090" s="20">
        <v>80</v>
      </c>
    </row>
    <row r="1091" spans="1:3" x14ac:dyDescent="0.25">
      <c r="A1091" s="15" t="s">
        <v>28994</v>
      </c>
      <c r="B1091" s="15" t="s">
        <v>890</v>
      </c>
      <c r="C1091" s="20">
        <v>45</v>
      </c>
    </row>
    <row r="1092" spans="1:3" x14ac:dyDescent="0.25">
      <c r="A1092" s="15" t="s">
        <v>28995</v>
      </c>
      <c r="B1092" s="15" t="s">
        <v>891</v>
      </c>
      <c r="C1092" s="20">
        <v>45</v>
      </c>
    </row>
    <row r="1093" spans="1:3" x14ac:dyDescent="0.25">
      <c r="A1093" s="15" t="s">
        <v>28996</v>
      </c>
      <c r="B1093" s="15" t="s">
        <v>28997</v>
      </c>
      <c r="C1093" s="20">
        <v>45</v>
      </c>
    </row>
    <row r="1094" spans="1:3" x14ac:dyDescent="0.25">
      <c r="A1094" s="15" t="s">
        <v>28998</v>
      </c>
      <c r="B1094" s="15" t="s">
        <v>892</v>
      </c>
      <c r="C1094" s="20">
        <v>11</v>
      </c>
    </row>
    <row r="1095" spans="1:3" x14ac:dyDescent="0.25">
      <c r="A1095" s="15" t="s">
        <v>28999</v>
      </c>
      <c r="B1095" s="15" t="s">
        <v>893</v>
      </c>
      <c r="C1095" s="20">
        <v>10</v>
      </c>
    </row>
    <row r="1096" spans="1:3" x14ac:dyDescent="0.25">
      <c r="A1096" s="15" t="s">
        <v>29000</v>
      </c>
      <c r="B1096" s="15" t="s">
        <v>894</v>
      </c>
      <c r="C1096" s="20">
        <v>11</v>
      </c>
    </row>
    <row r="1097" spans="1:3" x14ac:dyDescent="0.25">
      <c r="A1097" s="15" t="s">
        <v>29001</v>
      </c>
      <c r="B1097" s="15" t="s">
        <v>895</v>
      </c>
      <c r="C1097" s="20">
        <v>11</v>
      </c>
    </row>
    <row r="1098" spans="1:3" x14ac:dyDescent="0.25">
      <c r="A1098" s="15" t="s">
        <v>29002</v>
      </c>
      <c r="B1098" s="15" t="s">
        <v>896</v>
      </c>
      <c r="C1098" s="20">
        <v>10</v>
      </c>
    </row>
    <row r="1099" spans="1:3" x14ac:dyDescent="0.25">
      <c r="A1099" s="15" t="s">
        <v>29003</v>
      </c>
      <c r="B1099" s="15" t="s">
        <v>897</v>
      </c>
      <c r="C1099" s="20">
        <v>10</v>
      </c>
    </row>
    <row r="1100" spans="1:3" x14ac:dyDescent="0.25">
      <c r="A1100" s="15" t="s">
        <v>29004</v>
      </c>
      <c r="B1100" s="15" t="s">
        <v>898</v>
      </c>
      <c r="C1100" s="20">
        <v>11</v>
      </c>
    </row>
    <row r="1101" spans="1:3" x14ac:dyDescent="0.25">
      <c r="A1101" s="15" t="s">
        <v>29005</v>
      </c>
      <c r="B1101" s="15" t="s">
        <v>899</v>
      </c>
      <c r="C1101" s="20">
        <v>10</v>
      </c>
    </row>
    <row r="1102" spans="1:3" x14ac:dyDescent="0.25">
      <c r="A1102" s="15" t="s">
        <v>29006</v>
      </c>
      <c r="B1102" s="15" t="s">
        <v>900</v>
      </c>
      <c r="C1102" s="20">
        <v>11</v>
      </c>
    </row>
    <row r="1103" spans="1:3" x14ac:dyDescent="0.25">
      <c r="A1103" s="15" t="s">
        <v>901</v>
      </c>
      <c r="B1103" s="15" t="s">
        <v>902</v>
      </c>
      <c r="C1103" s="20">
        <v>11</v>
      </c>
    </row>
    <row r="1104" spans="1:3" x14ac:dyDescent="0.25">
      <c r="A1104" s="15" t="s">
        <v>903</v>
      </c>
      <c r="B1104" s="15" t="s">
        <v>904</v>
      </c>
      <c r="C1104" s="20">
        <v>11</v>
      </c>
    </row>
    <row r="1105" spans="1:3" x14ac:dyDescent="0.25">
      <c r="A1105" s="15" t="s">
        <v>29007</v>
      </c>
      <c r="B1105" s="15" t="s">
        <v>905</v>
      </c>
      <c r="C1105" s="20">
        <v>60</v>
      </c>
    </row>
    <row r="1106" spans="1:3" x14ac:dyDescent="0.25">
      <c r="A1106" s="15" t="s">
        <v>29008</v>
      </c>
      <c r="B1106" s="15" t="s">
        <v>906</v>
      </c>
      <c r="C1106" s="20">
        <v>10</v>
      </c>
    </row>
    <row r="1107" spans="1:3" x14ac:dyDescent="0.25">
      <c r="A1107" s="15" t="s">
        <v>29009</v>
      </c>
      <c r="B1107" s="15" t="s">
        <v>907</v>
      </c>
      <c r="C1107" s="20">
        <v>10</v>
      </c>
    </row>
    <row r="1108" spans="1:3" x14ac:dyDescent="0.25">
      <c r="A1108" s="15" t="s">
        <v>29010</v>
      </c>
      <c r="B1108" s="15" t="s">
        <v>908</v>
      </c>
      <c r="C1108" s="20">
        <v>11</v>
      </c>
    </row>
    <row r="1109" spans="1:3" x14ac:dyDescent="0.25">
      <c r="A1109" s="15" t="s">
        <v>29011</v>
      </c>
      <c r="B1109" s="15" t="s">
        <v>909</v>
      </c>
      <c r="C1109" s="20">
        <v>11</v>
      </c>
    </row>
    <row r="1110" spans="1:3" x14ac:dyDescent="0.25">
      <c r="A1110" s="15" t="s">
        <v>29012</v>
      </c>
      <c r="B1110" s="15" t="s">
        <v>910</v>
      </c>
      <c r="C1110" s="20">
        <v>11</v>
      </c>
    </row>
    <row r="1111" spans="1:3" x14ac:dyDescent="0.25">
      <c r="A1111" s="15" t="s">
        <v>29013</v>
      </c>
      <c r="B1111" s="15" t="s">
        <v>911</v>
      </c>
      <c r="C1111" s="20">
        <v>11</v>
      </c>
    </row>
    <row r="1112" spans="1:3" x14ac:dyDescent="0.25">
      <c r="A1112" s="15" t="s">
        <v>912</v>
      </c>
      <c r="B1112" s="15" t="s">
        <v>913</v>
      </c>
      <c r="C1112" s="20">
        <v>11</v>
      </c>
    </row>
    <row r="1113" spans="1:3" x14ac:dyDescent="0.25">
      <c r="A1113" s="15" t="s">
        <v>29014</v>
      </c>
      <c r="B1113" s="15" t="s">
        <v>914</v>
      </c>
      <c r="C1113" s="20">
        <v>11</v>
      </c>
    </row>
    <row r="1114" spans="1:3" x14ac:dyDescent="0.25">
      <c r="A1114" s="15" t="s">
        <v>29015</v>
      </c>
      <c r="B1114" s="15" t="s">
        <v>915</v>
      </c>
      <c r="C1114" s="20">
        <v>11</v>
      </c>
    </row>
    <row r="1115" spans="1:3" x14ac:dyDescent="0.25">
      <c r="A1115" s="15" t="s">
        <v>29016</v>
      </c>
      <c r="B1115" s="15" t="s">
        <v>916</v>
      </c>
      <c r="C1115" s="20">
        <v>11</v>
      </c>
    </row>
    <row r="1116" spans="1:3" x14ac:dyDescent="0.25">
      <c r="A1116" s="15" t="s">
        <v>917</v>
      </c>
      <c r="B1116" s="15" t="s">
        <v>918</v>
      </c>
      <c r="C1116" s="20">
        <v>11</v>
      </c>
    </row>
    <row r="1117" spans="1:3" x14ac:dyDescent="0.25">
      <c r="A1117" s="15" t="s">
        <v>919</v>
      </c>
      <c r="B1117" s="15" t="s">
        <v>920</v>
      </c>
      <c r="C1117" s="20">
        <v>11</v>
      </c>
    </row>
    <row r="1118" spans="1:3" x14ac:dyDescent="0.25">
      <c r="A1118" s="15" t="s">
        <v>29017</v>
      </c>
      <c r="B1118" s="15" t="s">
        <v>921</v>
      </c>
      <c r="C1118" s="20">
        <v>14</v>
      </c>
    </row>
    <row r="1119" spans="1:3" x14ac:dyDescent="0.25">
      <c r="A1119" s="15" t="s">
        <v>922</v>
      </c>
      <c r="B1119" s="15" t="s">
        <v>923</v>
      </c>
      <c r="C1119" s="20">
        <v>14</v>
      </c>
    </row>
    <row r="1120" spans="1:3" x14ac:dyDescent="0.25">
      <c r="A1120" s="15" t="s">
        <v>924</v>
      </c>
      <c r="B1120" s="15" t="s">
        <v>925</v>
      </c>
      <c r="C1120" s="20">
        <v>11</v>
      </c>
    </row>
    <row r="1121" spans="1:3" x14ac:dyDescent="0.25">
      <c r="A1121" s="15" t="s">
        <v>926</v>
      </c>
      <c r="B1121" s="15" t="s">
        <v>927</v>
      </c>
      <c r="C1121" s="20">
        <v>11</v>
      </c>
    </row>
    <row r="1122" spans="1:3" x14ac:dyDescent="0.25">
      <c r="A1122" s="15" t="s">
        <v>29018</v>
      </c>
      <c r="B1122" s="15" t="s">
        <v>928</v>
      </c>
      <c r="C1122" s="20">
        <v>11</v>
      </c>
    </row>
    <row r="1123" spans="1:3" x14ac:dyDescent="0.25">
      <c r="A1123" s="15" t="s">
        <v>929</v>
      </c>
      <c r="B1123" s="15" t="s">
        <v>930</v>
      </c>
      <c r="C1123" s="20">
        <v>11</v>
      </c>
    </row>
    <row r="1124" spans="1:3" x14ac:dyDescent="0.25">
      <c r="A1124" s="15" t="s">
        <v>29019</v>
      </c>
      <c r="B1124" s="15" t="s">
        <v>931</v>
      </c>
      <c r="C1124" s="20">
        <v>11</v>
      </c>
    </row>
    <row r="1125" spans="1:3" x14ac:dyDescent="0.25">
      <c r="A1125" s="15" t="s">
        <v>29020</v>
      </c>
      <c r="B1125" s="15" t="s">
        <v>932</v>
      </c>
      <c r="C1125" s="20">
        <v>30</v>
      </c>
    </row>
    <row r="1126" spans="1:3" x14ac:dyDescent="0.25">
      <c r="A1126" s="15" t="s">
        <v>29021</v>
      </c>
      <c r="B1126" s="15" t="s">
        <v>933</v>
      </c>
      <c r="C1126" s="20">
        <v>11</v>
      </c>
    </row>
    <row r="1127" spans="1:3" x14ac:dyDescent="0.25">
      <c r="A1127" s="15" t="s">
        <v>29022</v>
      </c>
      <c r="B1127" s="15" t="s">
        <v>934</v>
      </c>
      <c r="C1127" s="20">
        <v>11</v>
      </c>
    </row>
    <row r="1128" spans="1:3" x14ac:dyDescent="0.25">
      <c r="A1128" s="15" t="s">
        <v>29023</v>
      </c>
      <c r="B1128" s="15" t="s">
        <v>935</v>
      </c>
      <c r="C1128" s="20">
        <v>10</v>
      </c>
    </row>
    <row r="1129" spans="1:3" x14ac:dyDescent="0.25">
      <c r="A1129" s="15" t="s">
        <v>29024</v>
      </c>
      <c r="B1129" s="15" t="s">
        <v>936</v>
      </c>
      <c r="C1129" s="20">
        <v>10</v>
      </c>
    </row>
    <row r="1130" spans="1:3" x14ac:dyDescent="0.25">
      <c r="A1130" s="15" t="s">
        <v>29025</v>
      </c>
      <c r="B1130" s="15" t="s">
        <v>937</v>
      </c>
      <c r="C1130" s="20">
        <v>10</v>
      </c>
    </row>
    <row r="1131" spans="1:3" x14ac:dyDescent="0.25">
      <c r="A1131" s="15" t="s">
        <v>29026</v>
      </c>
      <c r="B1131" s="15" t="s">
        <v>938</v>
      </c>
      <c r="C1131" s="20">
        <v>10</v>
      </c>
    </row>
    <row r="1132" spans="1:3" x14ac:dyDescent="0.25">
      <c r="A1132" s="15" t="s">
        <v>29027</v>
      </c>
      <c r="B1132" s="15" t="s">
        <v>939</v>
      </c>
      <c r="C1132" s="20">
        <v>30</v>
      </c>
    </row>
    <row r="1133" spans="1:3" x14ac:dyDescent="0.25">
      <c r="A1133" s="15" t="s">
        <v>29028</v>
      </c>
      <c r="B1133" s="15" t="s">
        <v>940</v>
      </c>
      <c r="C1133" s="20">
        <v>30</v>
      </c>
    </row>
    <row r="1134" spans="1:3" x14ac:dyDescent="0.25">
      <c r="A1134" s="15" t="s">
        <v>29029</v>
      </c>
      <c r="B1134" s="15" t="s">
        <v>941</v>
      </c>
      <c r="C1134" s="20">
        <v>30</v>
      </c>
    </row>
    <row r="1135" spans="1:3" x14ac:dyDescent="0.25">
      <c r="A1135" s="15" t="s">
        <v>29030</v>
      </c>
      <c r="B1135" s="15" t="s">
        <v>942</v>
      </c>
      <c r="C1135" s="20">
        <v>30</v>
      </c>
    </row>
    <row r="1136" spans="1:3" x14ac:dyDescent="0.25">
      <c r="A1136" s="15" t="s">
        <v>29031</v>
      </c>
      <c r="B1136" s="15" t="s">
        <v>943</v>
      </c>
      <c r="C1136" s="20">
        <v>30</v>
      </c>
    </row>
    <row r="1137" spans="1:3" x14ac:dyDescent="0.25">
      <c r="A1137" s="15" t="s">
        <v>29032</v>
      </c>
      <c r="B1137" s="15" t="s">
        <v>944</v>
      </c>
      <c r="C1137" s="20">
        <v>30</v>
      </c>
    </row>
    <row r="1138" spans="1:3" x14ac:dyDescent="0.25">
      <c r="A1138" s="15" t="s">
        <v>29033</v>
      </c>
      <c r="B1138" s="15" t="s">
        <v>945</v>
      </c>
      <c r="C1138" s="20">
        <v>30</v>
      </c>
    </row>
    <row r="1139" spans="1:3" x14ac:dyDescent="0.25">
      <c r="A1139" s="15" t="s">
        <v>29034</v>
      </c>
      <c r="B1139" s="15" t="s">
        <v>946</v>
      </c>
      <c r="C1139" s="20">
        <v>30</v>
      </c>
    </row>
    <row r="1140" spans="1:3" x14ac:dyDescent="0.25">
      <c r="A1140" s="15" t="s">
        <v>29035</v>
      </c>
      <c r="B1140" s="15" t="s">
        <v>947</v>
      </c>
      <c r="C1140" s="20">
        <v>30</v>
      </c>
    </row>
    <row r="1141" spans="1:3" x14ac:dyDescent="0.25">
      <c r="A1141" s="15" t="s">
        <v>29036</v>
      </c>
      <c r="B1141" s="15" t="s">
        <v>948</v>
      </c>
      <c r="C1141" s="20">
        <v>21</v>
      </c>
    </row>
    <row r="1142" spans="1:3" x14ac:dyDescent="0.25">
      <c r="A1142" s="15" t="s">
        <v>29037</v>
      </c>
      <c r="B1142" s="15" t="s">
        <v>949</v>
      </c>
      <c r="C1142" s="20">
        <v>21</v>
      </c>
    </row>
    <row r="1143" spans="1:3" x14ac:dyDescent="0.25">
      <c r="A1143" s="15" t="s">
        <v>29038</v>
      </c>
      <c r="B1143" s="15" t="s">
        <v>950</v>
      </c>
      <c r="C1143" s="20">
        <v>21</v>
      </c>
    </row>
    <row r="1144" spans="1:3" x14ac:dyDescent="0.25">
      <c r="A1144" s="15" t="s">
        <v>29039</v>
      </c>
      <c r="B1144" s="15" t="s">
        <v>951</v>
      </c>
      <c r="C1144" s="20">
        <v>14</v>
      </c>
    </row>
    <row r="1145" spans="1:3" x14ac:dyDescent="0.25">
      <c r="A1145" s="15" t="s">
        <v>29040</v>
      </c>
      <c r="B1145" s="15" t="s">
        <v>952</v>
      </c>
      <c r="C1145" s="20">
        <v>14</v>
      </c>
    </row>
    <row r="1146" spans="1:3" x14ac:dyDescent="0.25">
      <c r="A1146" s="15" t="s">
        <v>29041</v>
      </c>
      <c r="B1146" s="15" t="s">
        <v>953</v>
      </c>
      <c r="C1146" s="20">
        <v>14</v>
      </c>
    </row>
    <row r="1147" spans="1:3" x14ac:dyDescent="0.25">
      <c r="A1147" s="15" t="s">
        <v>29042</v>
      </c>
      <c r="B1147" s="15" t="s">
        <v>954</v>
      </c>
      <c r="C1147" s="20">
        <v>14</v>
      </c>
    </row>
    <row r="1148" spans="1:3" x14ac:dyDescent="0.25">
      <c r="A1148" s="15" t="s">
        <v>29043</v>
      </c>
      <c r="B1148" s="15" t="s">
        <v>955</v>
      </c>
      <c r="C1148" s="20">
        <v>14</v>
      </c>
    </row>
    <row r="1149" spans="1:3" x14ac:dyDescent="0.25">
      <c r="A1149" s="15" t="s">
        <v>29044</v>
      </c>
      <c r="B1149" s="15" t="s">
        <v>956</v>
      </c>
      <c r="C1149" s="20">
        <v>14</v>
      </c>
    </row>
    <row r="1150" spans="1:3" x14ac:dyDescent="0.25">
      <c r="A1150" s="15" t="s">
        <v>957</v>
      </c>
      <c r="B1150" s="15" t="s">
        <v>958</v>
      </c>
      <c r="C1150" s="20">
        <v>14</v>
      </c>
    </row>
    <row r="1151" spans="1:3" x14ac:dyDescent="0.25">
      <c r="A1151" s="15" t="s">
        <v>29045</v>
      </c>
      <c r="B1151" s="15" t="s">
        <v>959</v>
      </c>
      <c r="C1151" s="20">
        <v>14</v>
      </c>
    </row>
    <row r="1152" spans="1:3" x14ac:dyDescent="0.25">
      <c r="A1152" s="15" t="s">
        <v>960</v>
      </c>
      <c r="B1152" s="15" t="s">
        <v>961</v>
      </c>
      <c r="C1152" s="20">
        <v>30</v>
      </c>
    </row>
    <row r="1153" spans="1:3" x14ac:dyDescent="0.25">
      <c r="A1153" s="15" t="s">
        <v>29046</v>
      </c>
      <c r="B1153" s="15" t="s">
        <v>962</v>
      </c>
      <c r="C1153" s="20">
        <v>14</v>
      </c>
    </row>
    <row r="1154" spans="1:3" x14ac:dyDescent="0.25">
      <c r="A1154" s="15" t="s">
        <v>29047</v>
      </c>
      <c r="B1154" s="15" t="s">
        <v>963</v>
      </c>
      <c r="C1154" s="20">
        <v>14</v>
      </c>
    </row>
    <row r="1155" spans="1:3" x14ac:dyDescent="0.25">
      <c r="A1155" s="15" t="s">
        <v>29048</v>
      </c>
      <c r="B1155" s="15" t="s">
        <v>964</v>
      </c>
      <c r="C1155" s="20">
        <v>30</v>
      </c>
    </row>
    <row r="1156" spans="1:3" x14ac:dyDescent="0.25">
      <c r="A1156" s="15" t="s">
        <v>965</v>
      </c>
      <c r="B1156" s="15" t="s">
        <v>966</v>
      </c>
      <c r="C1156" s="20">
        <v>30</v>
      </c>
    </row>
    <row r="1157" spans="1:3" x14ac:dyDescent="0.25">
      <c r="A1157" s="15" t="s">
        <v>967</v>
      </c>
      <c r="B1157" s="15" t="s">
        <v>968</v>
      </c>
      <c r="C1157" s="20">
        <v>30</v>
      </c>
    </row>
    <row r="1158" spans="1:3" x14ac:dyDescent="0.25">
      <c r="A1158" s="15" t="s">
        <v>969</v>
      </c>
      <c r="B1158" s="15" t="s">
        <v>970</v>
      </c>
      <c r="C1158" s="20">
        <v>3</v>
      </c>
    </row>
    <row r="1159" spans="1:3" x14ac:dyDescent="0.25">
      <c r="A1159" s="15" t="s">
        <v>971</v>
      </c>
      <c r="B1159" s="15" t="s">
        <v>972</v>
      </c>
      <c r="C1159" s="20">
        <v>30</v>
      </c>
    </row>
    <row r="1160" spans="1:3" x14ac:dyDescent="0.25">
      <c r="A1160" s="15" t="s">
        <v>29049</v>
      </c>
      <c r="B1160" s="15" t="s">
        <v>973</v>
      </c>
      <c r="C1160" s="20">
        <v>30</v>
      </c>
    </row>
    <row r="1161" spans="1:3" x14ac:dyDescent="0.25">
      <c r="A1161" s="15" t="s">
        <v>29050</v>
      </c>
      <c r="B1161" s="15" t="s">
        <v>974</v>
      </c>
      <c r="C1161" s="20">
        <v>30</v>
      </c>
    </row>
    <row r="1162" spans="1:3" x14ac:dyDescent="0.25">
      <c r="A1162" s="15" t="s">
        <v>29051</v>
      </c>
      <c r="B1162" s="15" t="s">
        <v>975</v>
      </c>
      <c r="C1162" s="20">
        <v>30</v>
      </c>
    </row>
    <row r="1163" spans="1:3" x14ac:dyDescent="0.25">
      <c r="A1163" s="15" t="s">
        <v>29052</v>
      </c>
      <c r="B1163" s="15" t="s">
        <v>976</v>
      </c>
      <c r="C1163" s="20">
        <v>30</v>
      </c>
    </row>
    <row r="1164" spans="1:3" x14ac:dyDescent="0.25">
      <c r="A1164" s="15" t="s">
        <v>29053</v>
      </c>
      <c r="B1164" s="15" t="s">
        <v>977</v>
      </c>
      <c r="C1164" s="20">
        <v>30</v>
      </c>
    </row>
    <row r="1165" spans="1:3" x14ac:dyDescent="0.25">
      <c r="A1165" s="15" t="s">
        <v>29054</v>
      </c>
      <c r="B1165" s="15" t="s">
        <v>978</v>
      </c>
      <c r="C1165" s="20">
        <v>30</v>
      </c>
    </row>
    <row r="1166" spans="1:3" x14ac:dyDescent="0.25">
      <c r="A1166" s="15" t="s">
        <v>29055</v>
      </c>
      <c r="B1166" s="15" t="s">
        <v>979</v>
      </c>
      <c r="C1166" s="20">
        <v>30</v>
      </c>
    </row>
    <row r="1167" spans="1:3" x14ac:dyDescent="0.25">
      <c r="A1167" s="15" t="s">
        <v>980</v>
      </c>
      <c r="B1167" s="15" t="s">
        <v>981</v>
      </c>
      <c r="C1167" s="20">
        <v>30</v>
      </c>
    </row>
    <row r="1168" spans="1:3" x14ac:dyDescent="0.25">
      <c r="A1168" s="15" t="s">
        <v>29056</v>
      </c>
      <c r="B1168" s="15" t="s">
        <v>982</v>
      </c>
      <c r="C1168" s="20">
        <v>30</v>
      </c>
    </row>
    <row r="1169" spans="1:3" x14ac:dyDescent="0.25">
      <c r="A1169" s="15" t="s">
        <v>29057</v>
      </c>
      <c r="B1169" s="15" t="s">
        <v>983</v>
      </c>
      <c r="C1169" s="20">
        <v>30</v>
      </c>
    </row>
    <row r="1170" spans="1:3" x14ac:dyDescent="0.25">
      <c r="A1170" s="15" t="s">
        <v>984</v>
      </c>
      <c r="B1170" s="15" t="s">
        <v>985</v>
      </c>
      <c r="C1170" s="20">
        <v>30</v>
      </c>
    </row>
    <row r="1171" spans="1:3" x14ac:dyDescent="0.25">
      <c r="A1171" s="15" t="s">
        <v>29058</v>
      </c>
      <c r="B1171" s="15" t="s">
        <v>986</v>
      </c>
      <c r="C1171" s="20">
        <v>30</v>
      </c>
    </row>
    <row r="1172" spans="1:3" x14ac:dyDescent="0.25">
      <c r="A1172" s="15" t="s">
        <v>29059</v>
      </c>
      <c r="B1172" s="15" t="s">
        <v>987</v>
      </c>
      <c r="C1172" s="20">
        <v>30</v>
      </c>
    </row>
    <row r="1173" spans="1:3" x14ac:dyDescent="0.25">
      <c r="A1173" s="15" t="s">
        <v>29060</v>
      </c>
      <c r="B1173" s="15" t="s">
        <v>988</v>
      </c>
      <c r="C1173" s="20">
        <v>30</v>
      </c>
    </row>
    <row r="1174" spans="1:3" x14ac:dyDescent="0.25">
      <c r="A1174" s="15" t="s">
        <v>29061</v>
      </c>
      <c r="B1174" s="15" t="s">
        <v>989</v>
      </c>
      <c r="C1174" s="20">
        <v>30</v>
      </c>
    </row>
    <row r="1175" spans="1:3" x14ac:dyDescent="0.25">
      <c r="A1175" s="15" t="s">
        <v>29062</v>
      </c>
      <c r="B1175" s="15" t="s">
        <v>990</v>
      </c>
      <c r="C1175" s="20">
        <v>30</v>
      </c>
    </row>
    <row r="1176" spans="1:3" x14ac:dyDescent="0.25">
      <c r="A1176" s="15" t="s">
        <v>991</v>
      </c>
      <c r="B1176" s="15" t="s">
        <v>992</v>
      </c>
      <c r="C1176" s="20">
        <v>30</v>
      </c>
    </row>
    <row r="1177" spans="1:3" x14ac:dyDescent="0.25">
      <c r="A1177" s="15" t="s">
        <v>29063</v>
      </c>
      <c r="B1177" s="15" t="s">
        <v>993</v>
      </c>
      <c r="C1177" s="20">
        <v>30</v>
      </c>
    </row>
    <row r="1178" spans="1:3" x14ac:dyDescent="0.25">
      <c r="A1178" s="15" t="s">
        <v>994</v>
      </c>
      <c r="B1178" s="15" t="s">
        <v>995</v>
      </c>
      <c r="C1178" s="20">
        <v>30</v>
      </c>
    </row>
    <row r="1179" spans="1:3" x14ac:dyDescent="0.25">
      <c r="A1179" s="15" t="s">
        <v>996</v>
      </c>
      <c r="B1179" s="15" t="s">
        <v>997</v>
      </c>
      <c r="C1179" s="20">
        <v>30</v>
      </c>
    </row>
    <row r="1180" spans="1:3" x14ac:dyDescent="0.25">
      <c r="A1180" s="15" t="s">
        <v>29064</v>
      </c>
      <c r="B1180" s="15" t="s">
        <v>998</v>
      </c>
      <c r="C1180" s="20">
        <v>30</v>
      </c>
    </row>
    <row r="1181" spans="1:3" x14ac:dyDescent="0.25">
      <c r="A1181" s="15" t="s">
        <v>29065</v>
      </c>
      <c r="B1181" s="15" t="s">
        <v>999</v>
      </c>
      <c r="C1181" s="20">
        <v>30</v>
      </c>
    </row>
    <row r="1182" spans="1:3" x14ac:dyDescent="0.25">
      <c r="A1182" s="15" t="s">
        <v>29066</v>
      </c>
      <c r="B1182" s="15" t="s">
        <v>1000</v>
      </c>
      <c r="C1182" s="20">
        <v>30</v>
      </c>
    </row>
    <row r="1183" spans="1:3" x14ac:dyDescent="0.25">
      <c r="A1183" s="15" t="s">
        <v>29067</v>
      </c>
      <c r="B1183" s="15" t="s">
        <v>1001</v>
      </c>
      <c r="C1183" s="20">
        <v>30</v>
      </c>
    </row>
    <row r="1184" spans="1:3" x14ac:dyDescent="0.25">
      <c r="A1184" s="15" t="s">
        <v>1002</v>
      </c>
      <c r="B1184" s="15" t="s">
        <v>1003</v>
      </c>
      <c r="C1184" s="20">
        <v>30</v>
      </c>
    </row>
    <row r="1185" spans="1:3" x14ac:dyDescent="0.25">
      <c r="A1185" s="15" t="s">
        <v>29068</v>
      </c>
      <c r="B1185" s="15" t="s">
        <v>1004</v>
      </c>
      <c r="C1185" s="20">
        <v>30</v>
      </c>
    </row>
    <row r="1186" spans="1:3" x14ac:dyDescent="0.25">
      <c r="A1186" s="15" t="s">
        <v>29069</v>
      </c>
      <c r="B1186" s="15" t="s">
        <v>1005</v>
      </c>
      <c r="C1186" s="20">
        <v>30</v>
      </c>
    </row>
    <row r="1187" spans="1:3" x14ac:dyDescent="0.25">
      <c r="A1187" s="15" t="s">
        <v>29070</v>
      </c>
      <c r="B1187" s="15" t="s">
        <v>1006</v>
      </c>
      <c r="C1187" s="20">
        <v>14</v>
      </c>
    </row>
    <row r="1188" spans="1:3" x14ac:dyDescent="0.25">
      <c r="A1188" s="15" t="s">
        <v>29071</v>
      </c>
      <c r="B1188" s="15" t="s">
        <v>1007</v>
      </c>
      <c r="C1188" s="20">
        <v>30</v>
      </c>
    </row>
    <row r="1189" spans="1:3" x14ac:dyDescent="0.25">
      <c r="A1189" s="15" t="s">
        <v>29072</v>
      </c>
      <c r="B1189" s="15" t="s">
        <v>1008</v>
      </c>
      <c r="C1189" s="20">
        <v>30</v>
      </c>
    </row>
    <row r="1190" spans="1:3" x14ac:dyDescent="0.25">
      <c r="A1190" s="15" t="s">
        <v>29073</v>
      </c>
      <c r="B1190" s="15" t="s">
        <v>1009</v>
      </c>
      <c r="C1190" s="20">
        <v>30</v>
      </c>
    </row>
    <row r="1191" spans="1:3" x14ac:dyDescent="0.25">
      <c r="A1191" s="15" t="s">
        <v>29074</v>
      </c>
      <c r="B1191" s="15" t="s">
        <v>1010</v>
      </c>
      <c r="C1191" s="20">
        <v>30</v>
      </c>
    </row>
    <row r="1192" spans="1:3" x14ac:dyDescent="0.25">
      <c r="A1192" s="15" t="s">
        <v>29075</v>
      </c>
      <c r="B1192" s="15" t="s">
        <v>1011</v>
      </c>
      <c r="C1192" s="20">
        <v>30</v>
      </c>
    </row>
    <row r="1193" spans="1:3" x14ac:dyDescent="0.25">
      <c r="A1193" s="15" t="s">
        <v>29076</v>
      </c>
      <c r="B1193" s="15" t="s">
        <v>1012</v>
      </c>
      <c r="C1193" s="20">
        <v>30</v>
      </c>
    </row>
    <row r="1194" spans="1:3" x14ac:dyDescent="0.25">
      <c r="A1194" s="15" t="s">
        <v>29077</v>
      </c>
      <c r="B1194" s="15" t="s">
        <v>1013</v>
      </c>
      <c r="C1194" s="20">
        <v>30</v>
      </c>
    </row>
    <row r="1195" spans="1:3" x14ac:dyDescent="0.25">
      <c r="A1195" s="15" t="s">
        <v>29078</v>
      </c>
      <c r="B1195" s="15" t="s">
        <v>1014</v>
      </c>
      <c r="C1195" s="20">
        <v>14</v>
      </c>
    </row>
    <row r="1196" spans="1:3" x14ac:dyDescent="0.25">
      <c r="A1196" s="15" t="s">
        <v>29079</v>
      </c>
      <c r="B1196" s="15" t="s">
        <v>1015</v>
      </c>
      <c r="C1196" s="20">
        <v>14</v>
      </c>
    </row>
    <row r="1197" spans="1:3" x14ac:dyDescent="0.25">
      <c r="A1197" s="15" t="s">
        <v>29080</v>
      </c>
      <c r="B1197" s="15" t="s">
        <v>1016</v>
      </c>
      <c r="C1197" s="20">
        <v>14</v>
      </c>
    </row>
    <row r="1198" spans="1:3" x14ac:dyDescent="0.25">
      <c r="A1198" s="15" t="s">
        <v>29081</v>
      </c>
      <c r="B1198" s="15" t="s">
        <v>1017</v>
      </c>
      <c r="C1198" s="20">
        <v>14</v>
      </c>
    </row>
    <row r="1199" spans="1:3" x14ac:dyDescent="0.25">
      <c r="A1199" s="15" t="s">
        <v>29082</v>
      </c>
      <c r="B1199" s="15" t="s">
        <v>1018</v>
      </c>
      <c r="C1199" s="20">
        <v>14</v>
      </c>
    </row>
    <row r="1200" spans="1:3" x14ac:dyDescent="0.25">
      <c r="A1200" s="15" t="s">
        <v>1019</v>
      </c>
      <c r="B1200" s="15" t="s">
        <v>1020</v>
      </c>
      <c r="C1200" s="20">
        <v>15</v>
      </c>
    </row>
    <row r="1201" spans="1:3" x14ac:dyDescent="0.25">
      <c r="A1201" s="15" t="s">
        <v>1021</v>
      </c>
      <c r="B1201" s="15" t="s">
        <v>1022</v>
      </c>
      <c r="C1201" s="20">
        <v>14</v>
      </c>
    </row>
    <row r="1202" spans="1:3" x14ac:dyDescent="0.25">
      <c r="A1202" s="15" t="s">
        <v>29083</v>
      </c>
      <c r="B1202" s="15" t="s">
        <v>1023</v>
      </c>
      <c r="C1202" s="20">
        <v>14</v>
      </c>
    </row>
    <row r="1203" spans="1:3" x14ac:dyDescent="0.25">
      <c r="A1203" s="15" t="s">
        <v>1024</v>
      </c>
      <c r="B1203" s="15" t="s">
        <v>1025</v>
      </c>
      <c r="C1203" s="20">
        <v>14</v>
      </c>
    </row>
    <row r="1204" spans="1:3" x14ac:dyDescent="0.25">
      <c r="A1204" s="15" t="s">
        <v>29084</v>
      </c>
      <c r="B1204" s="15" t="s">
        <v>1026</v>
      </c>
      <c r="C1204" s="20">
        <v>14</v>
      </c>
    </row>
    <row r="1205" spans="1:3" x14ac:dyDescent="0.25">
      <c r="A1205" s="15" t="s">
        <v>1027</v>
      </c>
      <c r="B1205" s="15" t="s">
        <v>1028</v>
      </c>
      <c r="C1205" s="20">
        <v>14</v>
      </c>
    </row>
    <row r="1206" spans="1:3" x14ac:dyDescent="0.25">
      <c r="A1206" s="15" t="s">
        <v>29085</v>
      </c>
      <c r="B1206" s="15" t="s">
        <v>1029</v>
      </c>
      <c r="C1206" s="20">
        <v>14</v>
      </c>
    </row>
    <row r="1207" spans="1:3" x14ac:dyDescent="0.25">
      <c r="A1207" s="15" t="s">
        <v>29086</v>
      </c>
      <c r="B1207" s="15" t="s">
        <v>1030</v>
      </c>
      <c r="C1207" s="20">
        <v>14</v>
      </c>
    </row>
    <row r="1208" spans="1:3" x14ac:dyDescent="0.25">
      <c r="A1208" s="15" t="s">
        <v>29087</v>
      </c>
      <c r="B1208" s="15" t="s">
        <v>1031</v>
      </c>
      <c r="C1208" s="20">
        <v>60</v>
      </c>
    </row>
    <row r="1209" spans="1:3" x14ac:dyDescent="0.25">
      <c r="A1209" s="15" t="s">
        <v>1032</v>
      </c>
      <c r="B1209" s="15" t="s">
        <v>1033</v>
      </c>
      <c r="C1209" s="20">
        <v>60</v>
      </c>
    </row>
    <row r="1210" spans="1:3" x14ac:dyDescent="0.25">
      <c r="A1210" s="15" t="s">
        <v>29088</v>
      </c>
      <c r="B1210" s="15" t="s">
        <v>1034</v>
      </c>
      <c r="C1210" s="20">
        <v>60</v>
      </c>
    </row>
    <row r="1211" spans="1:3" x14ac:dyDescent="0.25">
      <c r="A1211" s="15" t="s">
        <v>29089</v>
      </c>
      <c r="B1211" s="15" t="s">
        <v>1035</v>
      </c>
      <c r="C1211" s="20">
        <v>30</v>
      </c>
    </row>
    <row r="1212" spans="1:3" x14ac:dyDescent="0.25">
      <c r="A1212" s="15" t="s">
        <v>29090</v>
      </c>
      <c r="B1212" s="15" t="s">
        <v>1036</v>
      </c>
      <c r="C1212" s="20">
        <v>30</v>
      </c>
    </row>
    <row r="1213" spans="1:3" x14ac:dyDescent="0.25">
      <c r="A1213" s="15" t="s">
        <v>29091</v>
      </c>
      <c r="B1213" s="15" t="s">
        <v>1037</v>
      </c>
      <c r="C1213" s="20">
        <v>30</v>
      </c>
    </row>
    <row r="1214" spans="1:3" x14ac:dyDescent="0.25">
      <c r="A1214" s="15" t="s">
        <v>29092</v>
      </c>
      <c r="B1214" s="15" t="s">
        <v>1038</v>
      </c>
      <c r="C1214" s="20">
        <v>30</v>
      </c>
    </row>
    <row r="1215" spans="1:3" x14ac:dyDescent="0.25">
      <c r="A1215" s="15" t="s">
        <v>1039</v>
      </c>
      <c r="B1215" s="15" t="s">
        <v>1040</v>
      </c>
      <c r="C1215" s="20">
        <v>30</v>
      </c>
    </row>
    <row r="1216" spans="1:3" x14ac:dyDescent="0.25">
      <c r="A1216" s="15" t="s">
        <v>1041</v>
      </c>
      <c r="B1216" s="15" t="s">
        <v>1042</v>
      </c>
      <c r="C1216" s="20">
        <v>30</v>
      </c>
    </row>
    <row r="1217" spans="1:3" x14ac:dyDescent="0.25">
      <c r="A1217" s="15" t="s">
        <v>1043</v>
      </c>
      <c r="B1217" s="15" t="s">
        <v>1044</v>
      </c>
      <c r="C1217" s="20">
        <v>30</v>
      </c>
    </row>
    <row r="1218" spans="1:3" x14ac:dyDescent="0.25">
      <c r="A1218" s="15" t="s">
        <v>29093</v>
      </c>
      <c r="B1218" s="15" t="s">
        <v>1045</v>
      </c>
      <c r="C1218" s="20">
        <v>30</v>
      </c>
    </row>
    <row r="1219" spans="1:3" x14ac:dyDescent="0.25">
      <c r="A1219" s="15" t="s">
        <v>29094</v>
      </c>
      <c r="B1219" s="15" t="s">
        <v>1046</v>
      </c>
      <c r="C1219" s="20">
        <v>30</v>
      </c>
    </row>
    <row r="1220" spans="1:3" x14ac:dyDescent="0.25">
      <c r="A1220" s="15" t="s">
        <v>1047</v>
      </c>
      <c r="B1220" s="15" t="s">
        <v>1048</v>
      </c>
      <c r="C1220" s="20">
        <v>30</v>
      </c>
    </row>
    <row r="1221" spans="1:3" x14ac:dyDescent="0.25">
      <c r="A1221" s="15" t="s">
        <v>1049</v>
      </c>
      <c r="B1221" s="15" t="s">
        <v>1050</v>
      </c>
      <c r="C1221" s="20">
        <v>30</v>
      </c>
    </row>
    <row r="1222" spans="1:3" x14ac:dyDescent="0.25">
      <c r="A1222" s="15" t="s">
        <v>1051</v>
      </c>
      <c r="B1222" s="15" t="s">
        <v>1052</v>
      </c>
      <c r="C1222" s="20">
        <v>30</v>
      </c>
    </row>
    <row r="1223" spans="1:3" x14ac:dyDescent="0.25">
      <c r="A1223" s="15" t="s">
        <v>29095</v>
      </c>
      <c r="B1223" s="15" t="s">
        <v>1053</v>
      </c>
      <c r="C1223" s="20">
        <v>60</v>
      </c>
    </row>
    <row r="1224" spans="1:3" x14ac:dyDescent="0.25">
      <c r="A1224" s="15" t="s">
        <v>29096</v>
      </c>
      <c r="B1224" s="15" t="s">
        <v>1054</v>
      </c>
      <c r="C1224" s="20">
        <v>30</v>
      </c>
    </row>
    <row r="1225" spans="1:3" x14ac:dyDescent="0.25">
      <c r="A1225" s="15" t="s">
        <v>1055</v>
      </c>
      <c r="B1225" s="15" t="s">
        <v>1056</v>
      </c>
      <c r="C1225" s="20">
        <v>30</v>
      </c>
    </row>
    <row r="1226" spans="1:3" x14ac:dyDescent="0.25">
      <c r="A1226" s="15" t="s">
        <v>1057</v>
      </c>
      <c r="B1226" s="15" t="s">
        <v>1058</v>
      </c>
      <c r="C1226" s="20">
        <v>30</v>
      </c>
    </row>
    <row r="1227" spans="1:3" x14ac:dyDescent="0.25">
      <c r="A1227" s="15" t="s">
        <v>29097</v>
      </c>
      <c r="B1227" s="15" t="s">
        <v>1059</v>
      </c>
      <c r="C1227" s="20">
        <v>30</v>
      </c>
    </row>
    <row r="1228" spans="1:3" x14ac:dyDescent="0.25">
      <c r="A1228" s="15" t="s">
        <v>1060</v>
      </c>
      <c r="B1228" s="15" t="s">
        <v>1061</v>
      </c>
      <c r="C1228" s="20">
        <v>30</v>
      </c>
    </row>
    <row r="1229" spans="1:3" x14ac:dyDescent="0.25">
      <c r="A1229" s="15" t="s">
        <v>29098</v>
      </c>
      <c r="B1229" s="15" t="s">
        <v>1062</v>
      </c>
      <c r="C1229" s="20">
        <v>60</v>
      </c>
    </row>
    <row r="1230" spans="1:3" x14ac:dyDescent="0.25">
      <c r="A1230" s="15" t="s">
        <v>29099</v>
      </c>
      <c r="B1230" s="15" t="s">
        <v>1063</v>
      </c>
      <c r="C1230" s="20">
        <v>30</v>
      </c>
    </row>
    <row r="1231" spans="1:3" x14ac:dyDescent="0.25">
      <c r="A1231" s="15" t="s">
        <v>1064</v>
      </c>
      <c r="B1231" s="15" t="s">
        <v>1065</v>
      </c>
      <c r="C1231" s="20">
        <v>30</v>
      </c>
    </row>
    <row r="1232" spans="1:3" x14ac:dyDescent="0.25">
      <c r="A1232" s="15" t="s">
        <v>29100</v>
      </c>
      <c r="B1232" s="15" t="s">
        <v>1066</v>
      </c>
      <c r="C1232" s="20">
        <v>60</v>
      </c>
    </row>
    <row r="1233" spans="1:3" x14ac:dyDescent="0.25">
      <c r="A1233" s="15" t="s">
        <v>29101</v>
      </c>
      <c r="B1233" s="15" t="s">
        <v>1067</v>
      </c>
      <c r="C1233" s="20">
        <v>30</v>
      </c>
    </row>
    <row r="1234" spans="1:3" x14ac:dyDescent="0.25">
      <c r="A1234" s="15" t="s">
        <v>1068</v>
      </c>
      <c r="B1234" s="15" t="s">
        <v>1069</v>
      </c>
      <c r="C1234" s="20">
        <v>30</v>
      </c>
    </row>
    <row r="1235" spans="1:3" x14ac:dyDescent="0.25">
      <c r="A1235" s="15" t="s">
        <v>29102</v>
      </c>
      <c r="B1235" s="15" t="s">
        <v>1070</v>
      </c>
      <c r="C1235" s="20">
        <v>30</v>
      </c>
    </row>
    <row r="1236" spans="1:3" x14ac:dyDescent="0.25">
      <c r="A1236" s="15" t="s">
        <v>29103</v>
      </c>
      <c r="B1236" s="15" t="s">
        <v>1071</v>
      </c>
      <c r="C1236" s="20">
        <v>30</v>
      </c>
    </row>
    <row r="1237" spans="1:3" x14ac:dyDescent="0.25">
      <c r="A1237" s="15" t="s">
        <v>29104</v>
      </c>
      <c r="B1237" s="15" t="s">
        <v>1072</v>
      </c>
      <c r="C1237" s="20">
        <v>60</v>
      </c>
    </row>
    <row r="1238" spans="1:3" x14ac:dyDescent="0.25">
      <c r="A1238" s="15" t="s">
        <v>1073</v>
      </c>
      <c r="B1238" s="15" t="s">
        <v>1074</v>
      </c>
      <c r="C1238" s="20">
        <v>60</v>
      </c>
    </row>
    <row r="1239" spans="1:3" x14ac:dyDescent="0.25">
      <c r="A1239" s="15" t="s">
        <v>29105</v>
      </c>
      <c r="B1239" s="15" t="s">
        <v>1075</v>
      </c>
      <c r="C1239" s="20">
        <v>60</v>
      </c>
    </row>
    <row r="1240" spans="1:3" x14ac:dyDescent="0.25">
      <c r="A1240" s="15" t="s">
        <v>29106</v>
      </c>
      <c r="B1240" s="15" t="s">
        <v>1076</v>
      </c>
      <c r="C1240" s="20">
        <v>60</v>
      </c>
    </row>
    <row r="1241" spans="1:3" x14ac:dyDescent="0.25">
      <c r="A1241" s="15" t="s">
        <v>1077</v>
      </c>
      <c r="B1241" s="15" t="s">
        <v>1078</v>
      </c>
      <c r="C1241" s="20">
        <v>60</v>
      </c>
    </row>
    <row r="1242" spans="1:3" x14ac:dyDescent="0.25">
      <c r="A1242" s="15" t="s">
        <v>1079</v>
      </c>
      <c r="B1242" s="15" t="s">
        <v>1080</v>
      </c>
      <c r="C1242" s="20">
        <v>60</v>
      </c>
    </row>
    <row r="1243" spans="1:3" x14ac:dyDescent="0.25">
      <c r="A1243" s="15" t="s">
        <v>1081</v>
      </c>
      <c r="B1243" s="15" t="s">
        <v>1082</v>
      </c>
      <c r="C1243" s="20">
        <v>60</v>
      </c>
    </row>
    <row r="1244" spans="1:3" x14ac:dyDescent="0.25">
      <c r="A1244" s="15" t="s">
        <v>1083</v>
      </c>
      <c r="B1244" s="15" t="s">
        <v>1084</v>
      </c>
      <c r="C1244" s="20">
        <v>60</v>
      </c>
    </row>
    <row r="1245" spans="1:3" x14ac:dyDescent="0.25">
      <c r="A1245" s="15" t="s">
        <v>1085</v>
      </c>
      <c r="B1245" s="15" t="s">
        <v>1086</v>
      </c>
      <c r="C1245" s="20">
        <v>60</v>
      </c>
    </row>
    <row r="1246" spans="1:3" x14ac:dyDescent="0.25">
      <c r="A1246" s="15" t="s">
        <v>29107</v>
      </c>
      <c r="B1246" s="15" t="s">
        <v>1087</v>
      </c>
      <c r="C1246" s="20">
        <v>60</v>
      </c>
    </row>
    <row r="1247" spans="1:3" x14ac:dyDescent="0.25">
      <c r="A1247" s="15" t="s">
        <v>1088</v>
      </c>
      <c r="B1247" s="15" t="s">
        <v>1089</v>
      </c>
      <c r="C1247" s="20">
        <v>60</v>
      </c>
    </row>
    <row r="1248" spans="1:3" x14ac:dyDescent="0.25">
      <c r="A1248" s="15" t="s">
        <v>29108</v>
      </c>
      <c r="B1248" s="15" t="s">
        <v>1090</v>
      </c>
      <c r="C1248" s="20">
        <v>180</v>
      </c>
    </row>
    <row r="1249" spans="1:3" x14ac:dyDescent="0.25">
      <c r="A1249" s="15" t="s">
        <v>29109</v>
      </c>
      <c r="B1249" s="15" t="s">
        <v>1091</v>
      </c>
      <c r="C1249" s="20">
        <v>30</v>
      </c>
    </row>
    <row r="1250" spans="1:3" x14ac:dyDescent="0.25">
      <c r="A1250" s="15" t="s">
        <v>1092</v>
      </c>
      <c r="B1250" s="15" t="s">
        <v>1093</v>
      </c>
      <c r="C1250" s="20">
        <v>30</v>
      </c>
    </row>
    <row r="1251" spans="1:3" x14ac:dyDescent="0.25">
      <c r="A1251" s="15" t="s">
        <v>1094</v>
      </c>
      <c r="B1251" s="15" t="s">
        <v>1095</v>
      </c>
      <c r="C1251" s="20">
        <v>30</v>
      </c>
    </row>
    <row r="1252" spans="1:3" x14ac:dyDescent="0.25">
      <c r="A1252" s="15" t="s">
        <v>1096</v>
      </c>
      <c r="B1252" s="15" t="s">
        <v>1097</v>
      </c>
      <c r="C1252" s="20">
        <v>30</v>
      </c>
    </row>
    <row r="1253" spans="1:3" x14ac:dyDescent="0.25">
      <c r="A1253" s="15" t="s">
        <v>1098</v>
      </c>
      <c r="B1253" s="15" t="s">
        <v>1099</v>
      </c>
      <c r="C1253" s="20">
        <v>30</v>
      </c>
    </row>
    <row r="1254" spans="1:3" x14ac:dyDescent="0.25">
      <c r="A1254" s="15" t="s">
        <v>29110</v>
      </c>
      <c r="B1254" s="15" t="s">
        <v>1100</v>
      </c>
      <c r="C1254" s="20">
        <v>30</v>
      </c>
    </row>
    <row r="1255" spans="1:3" x14ac:dyDescent="0.25">
      <c r="A1255" s="15" t="s">
        <v>1101</v>
      </c>
      <c r="B1255" s="15" t="s">
        <v>1102</v>
      </c>
      <c r="C1255" s="20">
        <v>30</v>
      </c>
    </row>
    <row r="1256" spans="1:3" x14ac:dyDescent="0.25">
      <c r="A1256" s="15" t="s">
        <v>1103</v>
      </c>
      <c r="B1256" s="15" t="s">
        <v>1104</v>
      </c>
      <c r="C1256" s="20">
        <v>30</v>
      </c>
    </row>
    <row r="1257" spans="1:3" x14ac:dyDescent="0.25">
      <c r="A1257" s="15" t="s">
        <v>29111</v>
      </c>
      <c r="B1257" s="15" t="s">
        <v>1105</v>
      </c>
      <c r="C1257" s="20">
        <v>30</v>
      </c>
    </row>
    <row r="1258" spans="1:3" x14ac:dyDescent="0.25">
      <c r="A1258" s="15" t="s">
        <v>1106</v>
      </c>
      <c r="B1258" s="15" t="s">
        <v>1107</v>
      </c>
      <c r="C1258" s="20">
        <v>30</v>
      </c>
    </row>
    <row r="1259" spans="1:3" x14ac:dyDescent="0.25">
      <c r="A1259" s="15" t="s">
        <v>1108</v>
      </c>
      <c r="B1259" s="15" t="s">
        <v>1109</v>
      </c>
      <c r="C1259" s="20">
        <v>30</v>
      </c>
    </row>
    <row r="1260" spans="1:3" x14ac:dyDescent="0.25">
      <c r="A1260" s="15" t="s">
        <v>1110</v>
      </c>
      <c r="B1260" s="15" t="s">
        <v>1111</v>
      </c>
      <c r="C1260" s="20">
        <v>30</v>
      </c>
    </row>
    <row r="1261" spans="1:3" x14ac:dyDescent="0.25">
      <c r="A1261" s="15" t="s">
        <v>1112</v>
      </c>
      <c r="B1261" s="15" t="s">
        <v>1113</v>
      </c>
      <c r="C1261" s="20">
        <v>30</v>
      </c>
    </row>
    <row r="1262" spans="1:3" x14ac:dyDescent="0.25">
      <c r="A1262" s="15" t="s">
        <v>1114</v>
      </c>
      <c r="B1262" s="15" t="s">
        <v>1115</v>
      </c>
      <c r="C1262" s="20">
        <v>30</v>
      </c>
    </row>
    <row r="1263" spans="1:3" x14ac:dyDescent="0.25">
      <c r="A1263" s="15" t="s">
        <v>29112</v>
      </c>
      <c r="B1263" s="15" t="s">
        <v>1116</v>
      </c>
      <c r="C1263" s="20">
        <v>30</v>
      </c>
    </row>
    <row r="1264" spans="1:3" x14ac:dyDescent="0.25">
      <c r="A1264" s="15" t="s">
        <v>1117</v>
      </c>
      <c r="B1264" s="15" t="s">
        <v>1118</v>
      </c>
      <c r="C1264" s="20">
        <v>30</v>
      </c>
    </row>
    <row r="1265" spans="1:3" x14ac:dyDescent="0.25">
      <c r="A1265" s="15" t="s">
        <v>1119</v>
      </c>
      <c r="B1265" s="15" t="s">
        <v>1120</v>
      </c>
      <c r="C1265" s="20">
        <v>30</v>
      </c>
    </row>
    <row r="1266" spans="1:3" x14ac:dyDescent="0.25">
      <c r="A1266" s="15" t="s">
        <v>1121</v>
      </c>
      <c r="B1266" s="15" t="s">
        <v>1122</v>
      </c>
      <c r="C1266" s="20">
        <v>30</v>
      </c>
    </row>
    <row r="1267" spans="1:3" x14ac:dyDescent="0.25">
      <c r="A1267" s="15" t="s">
        <v>29113</v>
      </c>
      <c r="B1267" s="15" t="s">
        <v>1123</v>
      </c>
      <c r="C1267" s="20">
        <v>30</v>
      </c>
    </row>
    <row r="1268" spans="1:3" x14ac:dyDescent="0.25">
      <c r="A1268" s="15" t="s">
        <v>29114</v>
      </c>
      <c r="B1268" s="15" t="s">
        <v>1124</v>
      </c>
      <c r="C1268" s="20">
        <v>30</v>
      </c>
    </row>
    <row r="1269" spans="1:3" x14ac:dyDescent="0.25">
      <c r="A1269" s="15" t="s">
        <v>29115</v>
      </c>
      <c r="B1269" s="15" t="s">
        <v>1125</v>
      </c>
      <c r="C1269" s="20">
        <v>30</v>
      </c>
    </row>
    <row r="1270" spans="1:3" x14ac:dyDescent="0.25">
      <c r="A1270" s="15" t="s">
        <v>1126</v>
      </c>
      <c r="B1270" s="15" t="s">
        <v>1127</v>
      </c>
      <c r="C1270" s="20">
        <v>30</v>
      </c>
    </row>
    <row r="1271" spans="1:3" x14ac:dyDescent="0.25">
      <c r="A1271" s="15" t="s">
        <v>1128</v>
      </c>
      <c r="B1271" s="15" t="s">
        <v>1129</v>
      </c>
      <c r="C1271" s="20">
        <v>30</v>
      </c>
    </row>
    <row r="1272" spans="1:3" x14ac:dyDescent="0.25">
      <c r="A1272" s="15" t="s">
        <v>29116</v>
      </c>
      <c r="B1272" s="15" t="s">
        <v>1130</v>
      </c>
      <c r="C1272" s="20">
        <v>30</v>
      </c>
    </row>
    <row r="1273" spans="1:3" x14ac:dyDescent="0.25">
      <c r="A1273" s="15" t="s">
        <v>29117</v>
      </c>
      <c r="B1273" s="15" t="s">
        <v>1131</v>
      </c>
      <c r="C1273" s="20">
        <v>60</v>
      </c>
    </row>
    <row r="1274" spans="1:3" x14ac:dyDescent="0.25">
      <c r="A1274" s="15" t="s">
        <v>29118</v>
      </c>
      <c r="B1274" s="15" t="s">
        <v>1132</v>
      </c>
      <c r="C1274" s="20">
        <v>60</v>
      </c>
    </row>
    <row r="1275" spans="1:3" x14ac:dyDescent="0.25">
      <c r="A1275" s="15" t="s">
        <v>29119</v>
      </c>
      <c r="B1275" s="15" t="s">
        <v>1133</v>
      </c>
      <c r="C1275" s="20">
        <v>30</v>
      </c>
    </row>
    <row r="1276" spans="1:3" x14ac:dyDescent="0.25">
      <c r="A1276" s="15" t="s">
        <v>1134</v>
      </c>
      <c r="B1276" s="15" t="s">
        <v>1135</v>
      </c>
      <c r="C1276" s="20">
        <v>30</v>
      </c>
    </row>
    <row r="1277" spans="1:3" x14ac:dyDescent="0.25">
      <c r="A1277" s="15" t="s">
        <v>29120</v>
      </c>
      <c r="B1277" s="15" t="s">
        <v>1136</v>
      </c>
      <c r="C1277" s="20">
        <v>30</v>
      </c>
    </row>
    <row r="1278" spans="1:3" x14ac:dyDescent="0.25">
      <c r="A1278" s="15" t="s">
        <v>29121</v>
      </c>
      <c r="B1278" s="15" t="s">
        <v>1137</v>
      </c>
      <c r="C1278" s="20">
        <v>60</v>
      </c>
    </row>
    <row r="1279" spans="1:3" x14ac:dyDescent="0.25">
      <c r="A1279" s="15" t="s">
        <v>29122</v>
      </c>
      <c r="B1279" s="15" t="s">
        <v>1138</v>
      </c>
      <c r="C1279" s="20">
        <v>60</v>
      </c>
    </row>
    <row r="1280" spans="1:3" x14ac:dyDescent="0.25">
      <c r="A1280" s="15" t="s">
        <v>29123</v>
      </c>
      <c r="B1280" s="15" t="s">
        <v>1139</v>
      </c>
      <c r="C1280" s="20">
        <v>60</v>
      </c>
    </row>
    <row r="1281" spans="1:3" x14ac:dyDescent="0.25">
      <c r="A1281" s="15" t="s">
        <v>1140</v>
      </c>
      <c r="B1281" s="15" t="s">
        <v>1141</v>
      </c>
      <c r="C1281" s="20">
        <v>60</v>
      </c>
    </row>
    <row r="1282" spans="1:3" x14ac:dyDescent="0.25">
      <c r="A1282" s="15" t="s">
        <v>29124</v>
      </c>
      <c r="B1282" s="15" t="s">
        <v>1142</v>
      </c>
      <c r="C1282" s="20">
        <v>60</v>
      </c>
    </row>
    <row r="1283" spans="1:3" x14ac:dyDescent="0.25">
      <c r="A1283" s="15" t="s">
        <v>29125</v>
      </c>
      <c r="B1283" s="15" t="s">
        <v>1143</v>
      </c>
      <c r="C1283" s="20">
        <v>180</v>
      </c>
    </row>
    <row r="1284" spans="1:3" x14ac:dyDescent="0.25">
      <c r="A1284" s="15" t="s">
        <v>29126</v>
      </c>
      <c r="B1284" s="15" t="s">
        <v>1144</v>
      </c>
      <c r="C1284" s="20">
        <v>60</v>
      </c>
    </row>
    <row r="1285" spans="1:3" x14ac:dyDescent="0.25">
      <c r="A1285" s="15" t="s">
        <v>29127</v>
      </c>
      <c r="B1285" s="15" t="s">
        <v>1145</v>
      </c>
      <c r="C1285" s="20">
        <v>60</v>
      </c>
    </row>
    <row r="1286" spans="1:3" x14ac:dyDescent="0.25">
      <c r="A1286" s="15" t="s">
        <v>29128</v>
      </c>
      <c r="B1286" s="15" t="s">
        <v>1146</v>
      </c>
      <c r="C1286" s="20">
        <v>30</v>
      </c>
    </row>
    <row r="1287" spans="1:3" x14ac:dyDescent="0.25">
      <c r="A1287" s="15" t="s">
        <v>29129</v>
      </c>
      <c r="B1287" s="15" t="s">
        <v>1147</v>
      </c>
      <c r="C1287" s="20">
        <v>180</v>
      </c>
    </row>
    <row r="1288" spans="1:3" x14ac:dyDescent="0.25">
      <c r="A1288" s="15" t="s">
        <v>29130</v>
      </c>
      <c r="B1288" s="15" t="s">
        <v>1148</v>
      </c>
      <c r="C1288" s="20">
        <v>30</v>
      </c>
    </row>
    <row r="1289" spans="1:3" x14ac:dyDescent="0.25">
      <c r="A1289" s="15" t="s">
        <v>29131</v>
      </c>
      <c r="B1289" s="15" t="s">
        <v>1149</v>
      </c>
      <c r="C1289" s="20">
        <v>30</v>
      </c>
    </row>
    <row r="1290" spans="1:3" x14ac:dyDescent="0.25">
      <c r="A1290" s="15" t="s">
        <v>29132</v>
      </c>
      <c r="B1290" s="15" t="s">
        <v>1150</v>
      </c>
      <c r="C1290" s="20">
        <v>30</v>
      </c>
    </row>
    <row r="1291" spans="1:3" x14ac:dyDescent="0.25">
      <c r="A1291" s="15" t="s">
        <v>29133</v>
      </c>
      <c r="B1291" s="15" t="s">
        <v>1151</v>
      </c>
      <c r="C1291" s="20">
        <v>30</v>
      </c>
    </row>
    <row r="1292" spans="1:3" x14ac:dyDescent="0.25">
      <c r="A1292" s="15" t="s">
        <v>1152</v>
      </c>
      <c r="B1292" s="15" t="s">
        <v>1153</v>
      </c>
      <c r="C1292" s="20">
        <v>30</v>
      </c>
    </row>
    <row r="1293" spans="1:3" x14ac:dyDescent="0.25">
      <c r="A1293" s="15" t="s">
        <v>1154</v>
      </c>
      <c r="B1293" s="15" t="s">
        <v>1155</v>
      </c>
      <c r="C1293" s="20">
        <v>30</v>
      </c>
    </row>
    <row r="1294" spans="1:3" x14ac:dyDescent="0.25">
      <c r="A1294" s="15" t="s">
        <v>1156</v>
      </c>
      <c r="B1294" s="15" t="s">
        <v>1157</v>
      </c>
      <c r="C1294" s="20">
        <v>30</v>
      </c>
    </row>
    <row r="1295" spans="1:3" x14ac:dyDescent="0.25">
      <c r="A1295" s="15" t="s">
        <v>29134</v>
      </c>
      <c r="B1295" s="15" t="s">
        <v>1158</v>
      </c>
      <c r="C1295" s="20">
        <v>30</v>
      </c>
    </row>
    <row r="1296" spans="1:3" x14ac:dyDescent="0.25">
      <c r="A1296" s="15" t="s">
        <v>1159</v>
      </c>
      <c r="B1296" s="15" t="s">
        <v>1160</v>
      </c>
      <c r="C1296" s="20">
        <v>30</v>
      </c>
    </row>
    <row r="1297" spans="1:3" x14ac:dyDescent="0.25">
      <c r="A1297" s="15" t="s">
        <v>1161</v>
      </c>
      <c r="B1297" s="15" t="s">
        <v>1162</v>
      </c>
      <c r="C1297" s="20">
        <v>30</v>
      </c>
    </row>
    <row r="1298" spans="1:3" x14ac:dyDescent="0.25">
      <c r="A1298" s="15" t="s">
        <v>1163</v>
      </c>
      <c r="B1298" s="15" t="s">
        <v>1164</v>
      </c>
      <c r="C1298" s="20">
        <v>30</v>
      </c>
    </row>
    <row r="1299" spans="1:3" x14ac:dyDescent="0.25">
      <c r="A1299" s="15" t="s">
        <v>1165</v>
      </c>
      <c r="B1299" s="15" t="s">
        <v>1166</v>
      </c>
      <c r="C1299" s="20">
        <v>30</v>
      </c>
    </row>
    <row r="1300" spans="1:3" x14ac:dyDescent="0.25">
      <c r="A1300" s="15" t="s">
        <v>1167</v>
      </c>
      <c r="B1300" s="15" t="s">
        <v>1168</v>
      </c>
      <c r="C1300" s="20">
        <v>30</v>
      </c>
    </row>
    <row r="1301" spans="1:3" x14ac:dyDescent="0.25">
      <c r="A1301" s="15" t="s">
        <v>29135</v>
      </c>
      <c r="B1301" s="15" t="s">
        <v>1169</v>
      </c>
      <c r="C1301" s="20">
        <v>30</v>
      </c>
    </row>
    <row r="1302" spans="1:3" x14ac:dyDescent="0.25">
      <c r="A1302" s="15" t="s">
        <v>1170</v>
      </c>
      <c r="B1302" s="15" t="s">
        <v>1171</v>
      </c>
      <c r="C1302" s="20">
        <v>30</v>
      </c>
    </row>
    <row r="1303" spans="1:3" x14ac:dyDescent="0.25">
      <c r="A1303" s="15" t="s">
        <v>1172</v>
      </c>
      <c r="B1303" s="15" t="s">
        <v>1173</v>
      </c>
      <c r="C1303" s="20">
        <v>30</v>
      </c>
    </row>
    <row r="1304" spans="1:3" x14ac:dyDescent="0.25">
      <c r="A1304" s="15" t="s">
        <v>1174</v>
      </c>
      <c r="B1304" s="15" t="s">
        <v>1175</v>
      </c>
      <c r="C1304" s="20">
        <v>30</v>
      </c>
    </row>
    <row r="1305" spans="1:3" x14ac:dyDescent="0.25">
      <c r="A1305" s="15" t="s">
        <v>29136</v>
      </c>
      <c r="B1305" s="15" t="s">
        <v>1176</v>
      </c>
      <c r="C1305" s="20">
        <v>30</v>
      </c>
    </row>
    <row r="1306" spans="1:3" x14ac:dyDescent="0.25">
      <c r="A1306" s="15" t="s">
        <v>1177</v>
      </c>
      <c r="B1306" s="15" t="s">
        <v>1178</v>
      </c>
      <c r="C1306" s="20">
        <v>30</v>
      </c>
    </row>
    <row r="1307" spans="1:3" x14ac:dyDescent="0.25">
      <c r="A1307" s="15" t="s">
        <v>29137</v>
      </c>
      <c r="B1307" s="15" t="s">
        <v>1179</v>
      </c>
      <c r="C1307" s="20">
        <v>60</v>
      </c>
    </row>
    <row r="1308" spans="1:3" x14ac:dyDescent="0.25">
      <c r="A1308" s="15" t="s">
        <v>1180</v>
      </c>
      <c r="B1308" s="15" t="s">
        <v>1181</v>
      </c>
      <c r="C1308" s="20">
        <v>60</v>
      </c>
    </row>
    <row r="1309" spans="1:3" x14ac:dyDescent="0.25">
      <c r="A1309" s="15" t="s">
        <v>29138</v>
      </c>
      <c r="B1309" s="15" t="s">
        <v>1131</v>
      </c>
      <c r="C1309" s="20">
        <v>60</v>
      </c>
    </row>
    <row r="1310" spans="1:3" x14ac:dyDescent="0.25">
      <c r="A1310" s="15" t="s">
        <v>29139</v>
      </c>
      <c r="B1310" s="15" t="s">
        <v>1182</v>
      </c>
      <c r="C1310" s="20">
        <v>60</v>
      </c>
    </row>
    <row r="1311" spans="1:3" x14ac:dyDescent="0.25">
      <c r="A1311" s="15" t="s">
        <v>1183</v>
      </c>
      <c r="B1311" s="15" t="s">
        <v>1184</v>
      </c>
      <c r="C1311" s="20">
        <v>60</v>
      </c>
    </row>
    <row r="1312" spans="1:3" x14ac:dyDescent="0.25">
      <c r="A1312" s="15" t="s">
        <v>1185</v>
      </c>
      <c r="B1312" s="15" t="s">
        <v>1186</v>
      </c>
      <c r="C1312" s="20">
        <v>60</v>
      </c>
    </row>
    <row r="1313" spans="1:3" x14ac:dyDescent="0.25">
      <c r="A1313" s="15" t="s">
        <v>29140</v>
      </c>
      <c r="B1313" s="15" t="s">
        <v>1187</v>
      </c>
      <c r="C1313" s="20">
        <v>60</v>
      </c>
    </row>
    <row r="1314" spans="1:3" x14ac:dyDescent="0.25">
      <c r="A1314" s="15" t="s">
        <v>29141</v>
      </c>
      <c r="B1314" s="15" t="s">
        <v>1188</v>
      </c>
      <c r="C1314" s="20">
        <v>30</v>
      </c>
    </row>
    <row r="1315" spans="1:3" x14ac:dyDescent="0.25">
      <c r="A1315" s="15" t="s">
        <v>29142</v>
      </c>
      <c r="B1315" s="15" t="s">
        <v>1189</v>
      </c>
      <c r="C1315" s="20">
        <v>30</v>
      </c>
    </row>
    <row r="1316" spans="1:3" x14ac:dyDescent="0.25">
      <c r="A1316" s="15" t="s">
        <v>29143</v>
      </c>
      <c r="B1316" s="15" t="s">
        <v>1190</v>
      </c>
      <c r="C1316" s="20">
        <v>30</v>
      </c>
    </row>
    <row r="1317" spans="1:3" x14ac:dyDescent="0.25">
      <c r="A1317" s="15" t="s">
        <v>29144</v>
      </c>
      <c r="B1317" s="15" t="s">
        <v>1191</v>
      </c>
      <c r="C1317" s="20">
        <v>30</v>
      </c>
    </row>
    <row r="1318" spans="1:3" x14ac:dyDescent="0.25">
      <c r="A1318" s="15" t="s">
        <v>29145</v>
      </c>
      <c r="B1318" s="15" t="s">
        <v>1192</v>
      </c>
      <c r="C1318" s="20">
        <v>30</v>
      </c>
    </row>
    <row r="1319" spans="1:3" x14ac:dyDescent="0.25">
      <c r="A1319" s="15" t="s">
        <v>29146</v>
      </c>
      <c r="B1319" s="15" t="s">
        <v>1193</v>
      </c>
      <c r="C1319" s="20">
        <v>30</v>
      </c>
    </row>
    <row r="1320" spans="1:3" x14ac:dyDescent="0.25">
      <c r="A1320" s="15" t="s">
        <v>29147</v>
      </c>
      <c r="B1320" s="15" t="s">
        <v>1194</v>
      </c>
      <c r="C1320" s="20">
        <v>30</v>
      </c>
    </row>
    <row r="1321" spans="1:3" x14ac:dyDescent="0.25">
      <c r="A1321" s="15" t="s">
        <v>29148</v>
      </c>
      <c r="B1321" s="15" t="s">
        <v>1195</v>
      </c>
      <c r="C1321" s="20">
        <v>30</v>
      </c>
    </row>
    <row r="1322" spans="1:3" x14ac:dyDescent="0.25">
      <c r="A1322" s="15" t="s">
        <v>1196</v>
      </c>
      <c r="B1322" s="15" t="s">
        <v>1197</v>
      </c>
      <c r="C1322" s="20">
        <v>30</v>
      </c>
    </row>
    <row r="1323" spans="1:3" x14ac:dyDescent="0.25">
      <c r="A1323" s="15" t="s">
        <v>1198</v>
      </c>
      <c r="B1323" s="15" t="s">
        <v>1199</v>
      </c>
      <c r="C1323" s="20">
        <v>30</v>
      </c>
    </row>
    <row r="1324" spans="1:3" x14ac:dyDescent="0.25">
      <c r="A1324" s="15" t="s">
        <v>29149</v>
      </c>
      <c r="B1324" s="15" t="s">
        <v>1200</v>
      </c>
      <c r="C1324" s="20">
        <v>30</v>
      </c>
    </row>
    <row r="1325" spans="1:3" x14ac:dyDescent="0.25">
      <c r="A1325" s="15" t="s">
        <v>1201</v>
      </c>
      <c r="B1325" s="15" t="s">
        <v>1202</v>
      </c>
      <c r="C1325" s="20">
        <v>30</v>
      </c>
    </row>
    <row r="1326" spans="1:3" x14ac:dyDescent="0.25">
      <c r="A1326" s="15" t="s">
        <v>29150</v>
      </c>
      <c r="B1326" s="15" t="s">
        <v>29151</v>
      </c>
      <c r="C1326" s="20">
        <v>30</v>
      </c>
    </row>
    <row r="1327" spans="1:3" x14ac:dyDescent="0.25">
      <c r="A1327" s="15" t="s">
        <v>29152</v>
      </c>
      <c r="B1327" s="15" t="s">
        <v>1203</v>
      </c>
      <c r="C1327" s="20">
        <v>30</v>
      </c>
    </row>
    <row r="1328" spans="1:3" x14ac:dyDescent="0.25">
      <c r="A1328" s="15" t="s">
        <v>1204</v>
      </c>
      <c r="B1328" s="15" t="s">
        <v>1205</v>
      </c>
      <c r="C1328" s="20">
        <v>30</v>
      </c>
    </row>
    <row r="1329" spans="1:3" x14ac:dyDescent="0.25">
      <c r="A1329" s="15" t="s">
        <v>1206</v>
      </c>
      <c r="B1329" s="15" t="s">
        <v>1207</v>
      </c>
      <c r="C1329" s="20">
        <v>30</v>
      </c>
    </row>
    <row r="1330" spans="1:3" x14ac:dyDescent="0.25">
      <c r="A1330" s="15" t="s">
        <v>1208</v>
      </c>
      <c r="B1330" s="15" t="s">
        <v>1209</v>
      </c>
      <c r="C1330" s="20">
        <v>30</v>
      </c>
    </row>
    <row r="1331" spans="1:3" x14ac:dyDescent="0.25">
      <c r="A1331" s="15" t="s">
        <v>29153</v>
      </c>
      <c r="B1331" s="15" t="s">
        <v>29154</v>
      </c>
      <c r="C1331" s="20">
        <v>30</v>
      </c>
    </row>
    <row r="1332" spans="1:3" x14ac:dyDescent="0.25">
      <c r="A1332" s="15" t="s">
        <v>29155</v>
      </c>
      <c r="B1332" s="15" t="s">
        <v>1210</v>
      </c>
      <c r="C1332" s="20">
        <v>30</v>
      </c>
    </row>
    <row r="1333" spans="1:3" x14ac:dyDescent="0.25">
      <c r="A1333" s="15" t="s">
        <v>1211</v>
      </c>
      <c r="B1333" s="15" t="s">
        <v>1212</v>
      </c>
      <c r="C1333" s="20">
        <v>30</v>
      </c>
    </row>
    <row r="1334" spans="1:3" x14ac:dyDescent="0.25">
      <c r="A1334" s="15" t="s">
        <v>29156</v>
      </c>
      <c r="B1334" s="15" t="s">
        <v>1213</v>
      </c>
      <c r="C1334" s="20">
        <v>30</v>
      </c>
    </row>
    <row r="1335" spans="1:3" x14ac:dyDescent="0.25">
      <c r="A1335" s="15" t="s">
        <v>29157</v>
      </c>
      <c r="B1335" s="15" t="s">
        <v>29158</v>
      </c>
      <c r="C1335" s="20">
        <v>30</v>
      </c>
    </row>
    <row r="1336" spans="1:3" x14ac:dyDescent="0.25">
      <c r="A1336" s="15" t="s">
        <v>29159</v>
      </c>
      <c r="B1336" s="15" t="s">
        <v>1214</v>
      </c>
      <c r="C1336" s="20">
        <v>30</v>
      </c>
    </row>
    <row r="1337" spans="1:3" x14ac:dyDescent="0.25">
      <c r="A1337" s="15" t="s">
        <v>1215</v>
      </c>
      <c r="B1337" s="15" t="s">
        <v>1216</v>
      </c>
      <c r="C1337" s="20">
        <v>30</v>
      </c>
    </row>
    <row r="1338" spans="1:3" x14ac:dyDescent="0.25">
      <c r="A1338" s="15" t="s">
        <v>29160</v>
      </c>
      <c r="B1338" s="15" t="s">
        <v>1217</v>
      </c>
      <c r="C1338" s="20">
        <v>30</v>
      </c>
    </row>
    <row r="1339" spans="1:3" x14ac:dyDescent="0.25">
      <c r="A1339" s="15" t="s">
        <v>29161</v>
      </c>
      <c r="B1339" s="15" t="s">
        <v>1218</v>
      </c>
      <c r="C1339" s="20">
        <v>30</v>
      </c>
    </row>
    <row r="1340" spans="1:3" x14ac:dyDescent="0.25">
      <c r="A1340" s="15" t="s">
        <v>29162</v>
      </c>
      <c r="B1340" s="15" t="s">
        <v>1219</v>
      </c>
      <c r="C1340" s="20">
        <v>30</v>
      </c>
    </row>
    <row r="1341" spans="1:3" x14ac:dyDescent="0.25">
      <c r="A1341" s="15" t="s">
        <v>29163</v>
      </c>
      <c r="B1341" s="15" t="s">
        <v>29164</v>
      </c>
      <c r="C1341" s="20">
        <v>180</v>
      </c>
    </row>
    <row r="1342" spans="1:3" x14ac:dyDescent="0.25">
      <c r="A1342" s="15" t="s">
        <v>29165</v>
      </c>
      <c r="B1342" s="15" t="s">
        <v>29166</v>
      </c>
      <c r="C1342" s="20">
        <v>180</v>
      </c>
    </row>
    <row r="1343" spans="1:3" x14ac:dyDescent="0.25">
      <c r="A1343" s="15" t="s">
        <v>29167</v>
      </c>
      <c r="B1343" s="15" t="s">
        <v>29168</v>
      </c>
      <c r="C1343" s="20">
        <v>60</v>
      </c>
    </row>
    <row r="1344" spans="1:3" x14ac:dyDescent="0.25">
      <c r="A1344" s="15" t="s">
        <v>29169</v>
      </c>
      <c r="B1344" s="15" t="s">
        <v>1220</v>
      </c>
      <c r="C1344" s="20">
        <v>0</v>
      </c>
    </row>
    <row r="1345" spans="1:3" x14ac:dyDescent="0.25">
      <c r="A1345" s="15" t="s">
        <v>29170</v>
      </c>
      <c r="B1345" s="15" t="s">
        <v>1221</v>
      </c>
      <c r="C1345" s="20">
        <v>0</v>
      </c>
    </row>
    <row r="1346" spans="1:3" x14ac:dyDescent="0.25">
      <c r="A1346" s="15" t="s">
        <v>29171</v>
      </c>
      <c r="B1346" s="15" t="s">
        <v>1222</v>
      </c>
      <c r="C1346" s="20">
        <v>0</v>
      </c>
    </row>
    <row r="1347" spans="1:3" x14ac:dyDescent="0.25">
      <c r="A1347" s="15" t="s">
        <v>29172</v>
      </c>
      <c r="B1347" s="15" t="s">
        <v>1223</v>
      </c>
      <c r="C1347" s="20">
        <v>0</v>
      </c>
    </row>
    <row r="1348" spans="1:3" x14ac:dyDescent="0.25">
      <c r="A1348" s="15" t="s">
        <v>29173</v>
      </c>
      <c r="B1348" s="15" t="s">
        <v>1224</v>
      </c>
      <c r="C1348" s="20">
        <v>0</v>
      </c>
    </row>
    <row r="1349" spans="1:3" x14ac:dyDescent="0.25">
      <c r="A1349" s="15" t="s">
        <v>29174</v>
      </c>
      <c r="B1349" s="15" t="s">
        <v>1225</v>
      </c>
      <c r="C1349" s="20">
        <v>0</v>
      </c>
    </row>
    <row r="1350" spans="1:3" x14ac:dyDescent="0.25">
      <c r="A1350" s="15" t="s">
        <v>29175</v>
      </c>
      <c r="B1350" s="15" t="s">
        <v>1226</v>
      </c>
      <c r="C1350" s="20">
        <v>14</v>
      </c>
    </row>
    <row r="1351" spans="1:3" x14ac:dyDescent="0.25">
      <c r="A1351" s="15" t="s">
        <v>29176</v>
      </c>
      <c r="B1351" s="15" t="s">
        <v>1227</v>
      </c>
      <c r="C1351" s="20">
        <v>60</v>
      </c>
    </row>
    <row r="1352" spans="1:3" x14ac:dyDescent="0.25">
      <c r="A1352" s="15" t="s">
        <v>1228</v>
      </c>
      <c r="B1352" s="15" t="s">
        <v>1229</v>
      </c>
      <c r="C1352" s="20">
        <v>60</v>
      </c>
    </row>
    <row r="1353" spans="1:3" x14ac:dyDescent="0.25">
      <c r="A1353" s="15" t="s">
        <v>29177</v>
      </c>
      <c r="B1353" s="15" t="s">
        <v>1230</v>
      </c>
      <c r="C1353" s="20">
        <v>0</v>
      </c>
    </row>
    <row r="1354" spans="1:3" x14ac:dyDescent="0.25">
      <c r="A1354" s="15" t="s">
        <v>29178</v>
      </c>
      <c r="B1354" s="15" t="s">
        <v>1231</v>
      </c>
      <c r="C1354" s="20">
        <v>0</v>
      </c>
    </row>
    <row r="1355" spans="1:3" x14ac:dyDescent="0.25">
      <c r="A1355" s="15" t="s">
        <v>29179</v>
      </c>
      <c r="B1355" s="15" t="s">
        <v>1232</v>
      </c>
      <c r="C1355" s="20">
        <v>60</v>
      </c>
    </row>
    <row r="1356" spans="1:3" x14ac:dyDescent="0.25">
      <c r="A1356" s="15" t="s">
        <v>29180</v>
      </c>
      <c r="B1356" s="15" t="s">
        <v>1233</v>
      </c>
      <c r="C1356" s="20">
        <v>60</v>
      </c>
    </row>
    <row r="1357" spans="1:3" x14ac:dyDescent="0.25">
      <c r="A1357" s="15" t="s">
        <v>29181</v>
      </c>
      <c r="B1357" s="15" t="s">
        <v>1234</v>
      </c>
      <c r="C1357" s="20">
        <v>30</v>
      </c>
    </row>
    <row r="1358" spans="1:3" x14ac:dyDescent="0.25">
      <c r="A1358" s="15" t="s">
        <v>29182</v>
      </c>
      <c r="B1358" s="15" t="s">
        <v>1235</v>
      </c>
      <c r="C1358" s="20">
        <v>60</v>
      </c>
    </row>
    <row r="1359" spans="1:3" x14ac:dyDescent="0.25">
      <c r="A1359" s="15" t="s">
        <v>29183</v>
      </c>
      <c r="B1359" s="15" t="s">
        <v>1236</v>
      </c>
      <c r="C1359" s="20">
        <v>60</v>
      </c>
    </row>
    <row r="1360" spans="1:3" x14ac:dyDescent="0.25">
      <c r="A1360" s="15" t="s">
        <v>1237</v>
      </c>
      <c r="B1360" s="15" t="s">
        <v>1238</v>
      </c>
      <c r="C1360" s="20">
        <v>60</v>
      </c>
    </row>
    <row r="1361" spans="1:3" x14ac:dyDescent="0.25">
      <c r="A1361" s="15" t="s">
        <v>29184</v>
      </c>
      <c r="B1361" s="15" t="s">
        <v>1239</v>
      </c>
      <c r="C1361" s="20">
        <v>0</v>
      </c>
    </row>
    <row r="1362" spans="1:3" x14ac:dyDescent="0.25">
      <c r="A1362" s="15" t="s">
        <v>29185</v>
      </c>
      <c r="B1362" s="15" t="s">
        <v>1240</v>
      </c>
      <c r="C1362" s="20">
        <v>0</v>
      </c>
    </row>
    <row r="1363" spans="1:3" x14ac:dyDescent="0.25">
      <c r="A1363" s="15" t="s">
        <v>29186</v>
      </c>
      <c r="B1363" s="15" t="s">
        <v>1241</v>
      </c>
      <c r="C1363" s="20">
        <v>60</v>
      </c>
    </row>
    <row r="1364" spans="1:3" x14ac:dyDescent="0.25">
      <c r="A1364" s="15" t="s">
        <v>29187</v>
      </c>
      <c r="B1364" s="15" t="s">
        <v>1242</v>
      </c>
      <c r="C1364" s="20">
        <v>60</v>
      </c>
    </row>
    <row r="1365" spans="1:3" x14ac:dyDescent="0.25">
      <c r="A1365" s="15" t="s">
        <v>29188</v>
      </c>
      <c r="B1365" s="15" t="s">
        <v>1243</v>
      </c>
      <c r="C1365" s="20">
        <v>60</v>
      </c>
    </row>
    <row r="1366" spans="1:3" x14ac:dyDescent="0.25">
      <c r="A1366" s="15" t="s">
        <v>29189</v>
      </c>
      <c r="B1366" s="15" t="s">
        <v>1244</v>
      </c>
      <c r="C1366" s="20">
        <v>60</v>
      </c>
    </row>
    <row r="1367" spans="1:3" x14ac:dyDescent="0.25">
      <c r="A1367" s="15" t="s">
        <v>29190</v>
      </c>
      <c r="B1367" s="15" t="s">
        <v>1245</v>
      </c>
      <c r="C1367" s="20">
        <v>60</v>
      </c>
    </row>
    <row r="1368" spans="1:3" x14ac:dyDescent="0.25">
      <c r="A1368" s="15" t="s">
        <v>29191</v>
      </c>
      <c r="B1368" s="15" t="s">
        <v>1246</v>
      </c>
      <c r="C1368" s="20">
        <v>30</v>
      </c>
    </row>
    <row r="1369" spans="1:3" x14ac:dyDescent="0.25">
      <c r="A1369" s="15" t="s">
        <v>1247</v>
      </c>
      <c r="B1369" s="15" t="s">
        <v>1248</v>
      </c>
      <c r="C1369" s="20">
        <v>30</v>
      </c>
    </row>
    <row r="1370" spans="1:3" x14ac:dyDescent="0.25">
      <c r="A1370" s="15" t="s">
        <v>29192</v>
      </c>
      <c r="B1370" s="15" t="s">
        <v>1249</v>
      </c>
      <c r="C1370" s="20">
        <v>60</v>
      </c>
    </row>
    <row r="1371" spans="1:3" x14ac:dyDescent="0.25">
      <c r="A1371" s="15" t="s">
        <v>1250</v>
      </c>
      <c r="B1371" s="15" t="s">
        <v>1251</v>
      </c>
      <c r="C1371" s="20">
        <v>60</v>
      </c>
    </row>
    <row r="1372" spans="1:3" x14ac:dyDescent="0.25">
      <c r="A1372" s="15" t="s">
        <v>29193</v>
      </c>
      <c r="B1372" s="15" t="s">
        <v>26</v>
      </c>
      <c r="C1372" s="20">
        <v>0</v>
      </c>
    </row>
    <row r="1373" spans="1:3" x14ac:dyDescent="0.25">
      <c r="A1373" s="15" t="s">
        <v>29194</v>
      </c>
      <c r="B1373" s="15" t="s">
        <v>27</v>
      </c>
      <c r="C1373" s="20">
        <v>0</v>
      </c>
    </row>
    <row r="1374" spans="1:3" x14ac:dyDescent="0.25">
      <c r="A1374" s="15" t="s">
        <v>29195</v>
      </c>
      <c r="B1374" s="15" t="s">
        <v>1252</v>
      </c>
      <c r="C1374" s="20">
        <v>60</v>
      </c>
    </row>
    <row r="1375" spans="1:3" x14ac:dyDescent="0.25">
      <c r="A1375" s="15" t="s">
        <v>1253</v>
      </c>
      <c r="B1375" s="15" t="s">
        <v>1254</v>
      </c>
      <c r="C1375" s="20">
        <v>60</v>
      </c>
    </row>
    <row r="1376" spans="1:3" x14ac:dyDescent="0.25">
      <c r="A1376" s="15" t="s">
        <v>29196</v>
      </c>
      <c r="B1376" s="15" t="s">
        <v>1255</v>
      </c>
      <c r="C1376" s="20">
        <v>60</v>
      </c>
    </row>
    <row r="1377" spans="1:3" x14ac:dyDescent="0.25">
      <c r="A1377" s="15" t="s">
        <v>29197</v>
      </c>
      <c r="B1377" s="15" t="s">
        <v>1256</v>
      </c>
      <c r="C1377" s="20">
        <v>30</v>
      </c>
    </row>
    <row r="1378" spans="1:3" x14ac:dyDescent="0.25">
      <c r="A1378" s="15" t="s">
        <v>1257</v>
      </c>
      <c r="B1378" s="15" t="s">
        <v>1258</v>
      </c>
      <c r="C1378" s="20">
        <v>30</v>
      </c>
    </row>
    <row r="1379" spans="1:3" x14ac:dyDescent="0.25">
      <c r="A1379" s="15" t="s">
        <v>1259</v>
      </c>
      <c r="B1379" s="15" t="s">
        <v>1260</v>
      </c>
      <c r="C1379" s="20">
        <v>60</v>
      </c>
    </row>
    <row r="1380" spans="1:3" x14ac:dyDescent="0.25">
      <c r="A1380" s="15" t="s">
        <v>29198</v>
      </c>
      <c r="B1380" s="15" t="s">
        <v>1261</v>
      </c>
      <c r="C1380" s="20">
        <v>60</v>
      </c>
    </row>
    <row r="1381" spans="1:3" x14ac:dyDescent="0.25">
      <c r="A1381" s="15" t="s">
        <v>1262</v>
      </c>
      <c r="B1381" s="15" t="s">
        <v>1263</v>
      </c>
      <c r="C1381" s="20">
        <v>60</v>
      </c>
    </row>
    <row r="1382" spans="1:3" x14ac:dyDescent="0.25">
      <c r="A1382" s="15" t="s">
        <v>1264</v>
      </c>
      <c r="B1382" s="15" t="s">
        <v>1265</v>
      </c>
      <c r="C1382" s="20">
        <v>30</v>
      </c>
    </row>
    <row r="1383" spans="1:3" x14ac:dyDescent="0.25">
      <c r="A1383" s="15" t="s">
        <v>29199</v>
      </c>
      <c r="B1383" s="15" t="s">
        <v>1266</v>
      </c>
      <c r="C1383" s="20">
        <v>60</v>
      </c>
    </row>
    <row r="1384" spans="1:3" x14ac:dyDescent="0.25">
      <c r="A1384" s="15" t="s">
        <v>1267</v>
      </c>
      <c r="B1384" s="15" t="s">
        <v>1268</v>
      </c>
      <c r="C1384" s="20">
        <v>60</v>
      </c>
    </row>
    <row r="1385" spans="1:3" x14ac:dyDescent="0.25">
      <c r="A1385" s="15" t="s">
        <v>29200</v>
      </c>
      <c r="B1385" s="15" t="s">
        <v>1269</v>
      </c>
      <c r="C1385" s="20">
        <v>60</v>
      </c>
    </row>
    <row r="1386" spans="1:3" x14ac:dyDescent="0.25">
      <c r="A1386" s="15" t="s">
        <v>1270</v>
      </c>
      <c r="B1386" s="15" t="s">
        <v>1271</v>
      </c>
      <c r="C1386" s="20">
        <v>60</v>
      </c>
    </row>
    <row r="1387" spans="1:3" x14ac:dyDescent="0.25">
      <c r="A1387" s="15" t="s">
        <v>1272</v>
      </c>
      <c r="B1387" s="15" t="s">
        <v>1273</v>
      </c>
      <c r="C1387" s="20">
        <v>60</v>
      </c>
    </row>
    <row r="1388" spans="1:3" x14ac:dyDescent="0.25">
      <c r="A1388" s="15" t="s">
        <v>29201</v>
      </c>
      <c r="B1388" s="15" t="s">
        <v>28</v>
      </c>
      <c r="C1388" s="20">
        <v>0</v>
      </c>
    </row>
    <row r="1389" spans="1:3" x14ac:dyDescent="0.25">
      <c r="A1389" s="15" t="s">
        <v>1274</v>
      </c>
      <c r="B1389" s="15" t="s">
        <v>1275</v>
      </c>
      <c r="C1389" s="20">
        <v>0</v>
      </c>
    </row>
    <row r="1390" spans="1:3" x14ac:dyDescent="0.25">
      <c r="A1390" s="15" t="s">
        <v>29202</v>
      </c>
      <c r="B1390" s="15" t="s">
        <v>29</v>
      </c>
      <c r="C1390" s="20">
        <v>0</v>
      </c>
    </row>
    <row r="1391" spans="1:3" x14ac:dyDescent="0.25">
      <c r="A1391" s="15" t="s">
        <v>1276</v>
      </c>
      <c r="B1391" s="15" t="s">
        <v>1277</v>
      </c>
      <c r="C1391" s="20">
        <v>0</v>
      </c>
    </row>
    <row r="1392" spans="1:3" x14ac:dyDescent="0.25">
      <c r="A1392" s="15" t="s">
        <v>29203</v>
      </c>
      <c r="B1392" s="15" t="s">
        <v>1278</v>
      </c>
      <c r="C1392" s="20">
        <v>60</v>
      </c>
    </row>
    <row r="1393" spans="1:3" x14ac:dyDescent="0.25">
      <c r="A1393" s="15" t="s">
        <v>29204</v>
      </c>
      <c r="B1393" s="15" t="s">
        <v>1279</v>
      </c>
      <c r="C1393" s="20">
        <v>0</v>
      </c>
    </row>
    <row r="1394" spans="1:3" x14ac:dyDescent="0.25">
      <c r="A1394" s="15" t="s">
        <v>29205</v>
      </c>
      <c r="B1394" s="15" t="s">
        <v>30</v>
      </c>
      <c r="C1394" s="20">
        <v>0</v>
      </c>
    </row>
    <row r="1395" spans="1:3" x14ac:dyDescent="0.25">
      <c r="A1395" s="15" t="s">
        <v>29206</v>
      </c>
      <c r="B1395" s="15" t="s">
        <v>1280</v>
      </c>
      <c r="C1395" s="20">
        <v>14</v>
      </c>
    </row>
    <row r="1396" spans="1:3" x14ac:dyDescent="0.25">
      <c r="A1396" s="15" t="s">
        <v>29207</v>
      </c>
      <c r="B1396" s="15" t="s">
        <v>1281</v>
      </c>
      <c r="C1396" s="20">
        <v>30</v>
      </c>
    </row>
    <row r="1397" spans="1:3" x14ac:dyDescent="0.25">
      <c r="A1397" s="15" t="s">
        <v>29208</v>
      </c>
      <c r="B1397" s="15" t="s">
        <v>1282</v>
      </c>
      <c r="C1397" s="20">
        <v>30</v>
      </c>
    </row>
    <row r="1398" spans="1:3" x14ac:dyDescent="0.25">
      <c r="A1398" s="15" t="s">
        <v>1283</v>
      </c>
      <c r="B1398" s="15" t="s">
        <v>1284</v>
      </c>
      <c r="C1398" s="20">
        <v>30</v>
      </c>
    </row>
    <row r="1399" spans="1:3" x14ac:dyDescent="0.25">
      <c r="A1399" s="15" t="s">
        <v>1285</v>
      </c>
      <c r="B1399" s="15" t="s">
        <v>1286</v>
      </c>
      <c r="C1399" s="20">
        <v>30</v>
      </c>
    </row>
    <row r="1400" spans="1:3" x14ac:dyDescent="0.25">
      <c r="A1400" s="15" t="s">
        <v>1287</v>
      </c>
      <c r="B1400" s="15" t="s">
        <v>1288</v>
      </c>
      <c r="C1400" s="20">
        <v>30</v>
      </c>
    </row>
    <row r="1401" spans="1:3" x14ac:dyDescent="0.25">
      <c r="A1401" s="15" t="s">
        <v>1289</v>
      </c>
      <c r="B1401" s="15" t="s">
        <v>1290</v>
      </c>
      <c r="C1401" s="20">
        <v>30</v>
      </c>
    </row>
    <row r="1402" spans="1:3" x14ac:dyDescent="0.25">
      <c r="A1402" s="15" t="s">
        <v>29209</v>
      </c>
      <c r="B1402" s="15" t="s">
        <v>1282</v>
      </c>
      <c r="C1402" s="20">
        <v>30</v>
      </c>
    </row>
    <row r="1403" spans="1:3" x14ac:dyDescent="0.25">
      <c r="A1403" s="15" t="s">
        <v>1291</v>
      </c>
      <c r="B1403" s="15" t="s">
        <v>1284</v>
      </c>
      <c r="C1403" s="20">
        <v>30</v>
      </c>
    </row>
    <row r="1404" spans="1:3" x14ac:dyDescent="0.25">
      <c r="A1404" s="15" t="s">
        <v>1292</v>
      </c>
      <c r="B1404" s="15" t="s">
        <v>1286</v>
      </c>
      <c r="C1404" s="20">
        <v>30</v>
      </c>
    </row>
    <row r="1405" spans="1:3" x14ac:dyDescent="0.25">
      <c r="A1405" s="15" t="s">
        <v>1293</v>
      </c>
      <c r="B1405" s="15" t="s">
        <v>1288</v>
      </c>
      <c r="C1405" s="20">
        <v>30</v>
      </c>
    </row>
    <row r="1406" spans="1:3" x14ac:dyDescent="0.25">
      <c r="A1406" s="15" t="s">
        <v>1294</v>
      </c>
      <c r="B1406" s="15" t="s">
        <v>1290</v>
      </c>
      <c r="C1406" s="20">
        <v>30</v>
      </c>
    </row>
    <row r="1407" spans="1:3" x14ac:dyDescent="0.25">
      <c r="A1407" s="15" t="s">
        <v>1295</v>
      </c>
      <c r="B1407" s="15" t="s">
        <v>1296</v>
      </c>
      <c r="C1407" s="20">
        <v>30</v>
      </c>
    </row>
    <row r="1408" spans="1:3" x14ac:dyDescent="0.25">
      <c r="A1408" s="15" t="s">
        <v>29210</v>
      </c>
      <c r="B1408" s="15" t="s">
        <v>1297</v>
      </c>
      <c r="C1408" s="20">
        <v>60</v>
      </c>
    </row>
    <row r="1409" spans="1:3" x14ac:dyDescent="0.25">
      <c r="A1409" s="15" t="s">
        <v>1298</v>
      </c>
      <c r="B1409" s="15" t="s">
        <v>1299</v>
      </c>
      <c r="C1409" s="20">
        <v>60</v>
      </c>
    </row>
    <row r="1410" spans="1:3" x14ac:dyDescent="0.25">
      <c r="A1410" s="15" t="s">
        <v>29211</v>
      </c>
      <c r="B1410" s="15" t="s">
        <v>1300</v>
      </c>
      <c r="C1410" s="20">
        <v>30</v>
      </c>
    </row>
    <row r="1411" spans="1:3" x14ac:dyDescent="0.25">
      <c r="A1411" s="15" t="s">
        <v>29212</v>
      </c>
      <c r="B1411" s="15" t="s">
        <v>1301</v>
      </c>
      <c r="C1411" s="20">
        <v>60</v>
      </c>
    </row>
    <row r="1412" spans="1:3" x14ac:dyDescent="0.25">
      <c r="A1412" s="15" t="s">
        <v>29213</v>
      </c>
      <c r="B1412" s="15" t="s">
        <v>1302</v>
      </c>
      <c r="C1412" s="20">
        <v>60</v>
      </c>
    </row>
    <row r="1413" spans="1:3" x14ac:dyDescent="0.25">
      <c r="A1413" s="15" t="s">
        <v>29214</v>
      </c>
      <c r="B1413" s="15" t="s">
        <v>1303</v>
      </c>
      <c r="C1413" s="20">
        <v>60</v>
      </c>
    </row>
    <row r="1414" spans="1:3" x14ac:dyDescent="0.25">
      <c r="A1414" s="15" t="s">
        <v>1304</v>
      </c>
      <c r="B1414" s="15" t="s">
        <v>1305</v>
      </c>
      <c r="C1414" s="20">
        <v>60</v>
      </c>
    </row>
    <row r="1415" spans="1:3" x14ac:dyDescent="0.25">
      <c r="A1415" s="15" t="s">
        <v>29215</v>
      </c>
      <c r="B1415" s="15" t="s">
        <v>1306</v>
      </c>
      <c r="C1415" s="20">
        <v>60</v>
      </c>
    </row>
    <row r="1416" spans="1:3" x14ac:dyDescent="0.25">
      <c r="A1416" s="15" t="s">
        <v>29216</v>
      </c>
      <c r="B1416" s="15" t="s">
        <v>1307</v>
      </c>
      <c r="C1416" s="20">
        <v>60</v>
      </c>
    </row>
    <row r="1417" spans="1:3" x14ac:dyDescent="0.25">
      <c r="A1417" s="15" t="s">
        <v>1308</v>
      </c>
      <c r="B1417" s="15" t="s">
        <v>1309</v>
      </c>
      <c r="C1417" s="20">
        <v>60</v>
      </c>
    </row>
    <row r="1418" spans="1:3" x14ac:dyDescent="0.25">
      <c r="A1418" s="15" t="s">
        <v>1310</v>
      </c>
      <c r="B1418" s="15" t="s">
        <v>1311</v>
      </c>
      <c r="C1418" s="20">
        <v>60</v>
      </c>
    </row>
    <row r="1419" spans="1:3" x14ac:dyDescent="0.25">
      <c r="A1419" s="15" t="s">
        <v>29217</v>
      </c>
      <c r="B1419" s="15" t="s">
        <v>1312</v>
      </c>
      <c r="C1419" s="20">
        <v>180</v>
      </c>
    </row>
    <row r="1420" spans="1:3" x14ac:dyDescent="0.25">
      <c r="A1420" s="15" t="s">
        <v>29218</v>
      </c>
      <c r="B1420" s="15" t="s">
        <v>1313</v>
      </c>
      <c r="C1420" s="20">
        <v>180</v>
      </c>
    </row>
    <row r="1421" spans="1:3" x14ac:dyDescent="0.25">
      <c r="A1421" s="15" t="s">
        <v>29219</v>
      </c>
      <c r="B1421" s="15" t="s">
        <v>1314</v>
      </c>
      <c r="C1421" s="20">
        <v>120</v>
      </c>
    </row>
    <row r="1422" spans="1:3" x14ac:dyDescent="0.25">
      <c r="A1422" s="15" t="s">
        <v>29220</v>
      </c>
      <c r="B1422" s="15" t="s">
        <v>1315</v>
      </c>
      <c r="C1422" s="20">
        <v>180</v>
      </c>
    </row>
    <row r="1423" spans="1:3" x14ac:dyDescent="0.25">
      <c r="A1423" s="15" t="s">
        <v>29221</v>
      </c>
      <c r="B1423" s="15" t="s">
        <v>1316</v>
      </c>
      <c r="C1423" s="20">
        <v>180</v>
      </c>
    </row>
    <row r="1424" spans="1:3" x14ac:dyDescent="0.25">
      <c r="A1424" s="15" t="s">
        <v>29222</v>
      </c>
      <c r="B1424" s="15" t="s">
        <v>1315</v>
      </c>
      <c r="C1424" s="20">
        <v>180</v>
      </c>
    </row>
    <row r="1425" spans="1:3" x14ac:dyDescent="0.25">
      <c r="A1425" s="15" t="s">
        <v>29223</v>
      </c>
      <c r="B1425" s="15" t="s">
        <v>1317</v>
      </c>
      <c r="C1425" s="20">
        <v>180</v>
      </c>
    </row>
    <row r="1426" spans="1:3" x14ac:dyDescent="0.25">
      <c r="A1426" s="15" t="s">
        <v>29224</v>
      </c>
      <c r="B1426" s="15" t="s">
        <v>1318</v>
      </c>
      <c r="C1426" s="20">
        <v>180</v>
      </c>
    </row>
    <row r="1427" spans="1:3" x14ac:dyDescent="0.25">
      <c r="A1427" s="15" t="s">
        <v>29225</v>
      </c>
      <c r="B1427" s="15" t="s">
        <v>1319</v>
      </c>
      <c r="C1427" s="20">
        <v>365</v>
      </c>
    </row>
    <row r="1428" spans="1:3" x14ac:dyDescent="0.25">
      <c r="A1428" s="15" t="s">
        <v>29226</v>
      </c>
      <c r="B1428" s="15" t="s">
        <v>1320</v>
      </c>
      <c r="C1428" s="20">
        <v>365</v>
      </c>
    </row>
    <row r="1429" spans="1:3" x14ac:dyDescent="0.25">
      <c r="A1429" s="15" t="s">
        <v>29227</v>
      </c>
      <c r="B1429" s="15" t="s">
        <v>1321</v>
      </c>
      <c r="C1429" s="20">
        <v>240</v>
      </c>
    </row>
    <row r="1430" spans="1:3" x14ac:dyDescent="0.25">
      <c r="A1430" s="15" t="s">
        <v>29228</v>
      </c>
      <c r="B1430" s="15" t="s">
        <v>1322</v>
      </c>
      <c r="C1430" s="20">
        <v>365</v>
      </c>
    </row>
    <row r="1431" spans="1:3" x14ac:dyDescent="0.25">
      <c r="A1431" s="15" t="s">
        <v>29229</v>
      </c>
      <c r="B1431" s="15" t="s">
        <v>1323</v>
      </c>
      <c r="C1431" s="20">
        <v>60</v>
      </c>
    </row>
    <row r="1432" spans="1:3" x14ac:dyDescent="0.25">
      <c r="A1432" s="15" t="s">
        <v>29230</v>
      </c>
      <c r="B1432" s="15" t="s">
        <v>1324</v>
      </c>
      <c r="C1432" s="20">
        <v>60</v>
      </c>
    </row>
    <row r="1433" spans="1:3" x14ac:dyDescent="0.25">
      <c r="A1433" s="15" t="s">
        <v>29231</v>
      </c>
      <c r="B1433" s="15" t="s">
        <v>1325</v>
      </c>
      <c r="C1433" s="20">
        <v>60</v>
      </c>
    </row>
    <row r="1434" spans="1:3" x14ac:dyDescent="0.25">
      <c r="A1434" s="15" t="s">
        <v>29232</v>
      </c>
      <c r="B1434" s="15" t="s">
        <v>1326</v>
      </c>
      <c r="C1434" s="20">
        <v>60</v>
      </c>
    </row>
    <row r="1435" spans="1:3" x14ac:dyDescent="0.25">
      <c r="A1435" s="15" t="s">
        <v>29233</v>
      </c>
      <c r="B1435" s="15" t="s">
        <v>1327</v>
      </c>
      <c r="C1435" s="20">
        <v>60</v>
      </c>
    </row>
    <row r="1436" spans="1:3" x14ac:dyDescent="0.25">
      <c r="A1436" s="15" t="s">
        <v>29234</v>
      </c>
      <c r="B1436" s="15" t="s">
        <v>1328</v>
      </c>
      <c r="C1436" s="20">
        <v>60</v>
      </c>
    </row>
    <row r="1437" spans="1:3" x14ac:dyDescent="0.25">
      <c r="A1437" s="15" t="s">
        <v>29235</v>
      </c>
      <c r="B1437" s="15" t="s">
        <v>1329</v>
      </c>
      <c r="C1437" s="20">
        <v>60</v>
      </c>
    </row>
    <row r="1438" spans="1:3" x14ac:dyDescent="0.25">
      <c r="A1438" s="15" t="s">
        <v>29236</v>
      </c>
      <c r="B1438" s="15" t="s">
        <v>1330</v>
      </c>
      <c r="C1438" s="20">
        <v>60</v>
      </c>
    </row>
    <row r="1439" spans="1:3" x14ac:dyDescent="0.25">
      <c r="A1439" s="15" t="s">
        <v>29237</v>
      </c>
      <c r="B1439" s="15" t="s">
        <v>1331</v>
      </c>
      <c r="C1439" s="20">
        <v>60</v>
      </c>
    </row>
    <row r="1440" spans="1:3" x14ac:dyDescent="0.25">
      <c r="A1440" s="15" t="s">
        <v>29238</v>
      </c>
      <c r="B1440" s="15" t="s">
        <v>1332</v>
      </c>
      <c r="C1440" s="20">
        <v>14</v>
      </c>
    </row>
    <row r="1441" spans="1:3" x14ac:dyDescent="0.25">
      <c r="A1441" s="15" t="s">
        <v>29239</v>
      </c>
      <c r="B1441" s="15" t="s">
        <v>1333</v>
      </c>
      <c r="C1441" s="20">
        <v>14</v>
      </c>
    </row>
    <row r="1442" spans="1:3" x14ac:dyDescent="0.25">
      <c r="A1442" s="15" t="s">
        <v>1334</v>
      </c>
      <c r="B1442" s="15" t="s">
        <v>1335</v>
      </c>
      <c r="C1442" s="20">
        <v>11</v>
      </c>
    </row>
    <row r="1443" spans="1:3" x14ac:dyDescent="0.25">
      <c r="A1443" s="15" t="s">
        <v>1336</v>
      </c>
      <c r="B1443" s="15" t="s">
        <v>1337</v>
      </c>
      <c r="C1443" s="20">
        <v>11</v>
      </c>
    </row>
    <row r="1444" spans="1:3" x14ac:dyDescent="0.25">
      <c r="A1444" s="15" t="s">
        <v>1338</v>
      </c>
      <c r="B1444" s="15" t="s">
        <v>1339</v>
      </c>
      <c r="C1444" s="20">
        <v>30</v>
      </c>
    </row>
    <row r="1445" spans="1:3" x14ac:dyDescent="0.25">
      <c r="A1445" s="15" t="s">
        <v>1340</v>
      </c>
      <c r="B1445" s="15" t="s">
        <v>1341</v>
      </c>
      <c r="C1445" s="20">
        <v>30</v>
      </c>
    </row>
    <row r="1446" spans="1:3" x14ac:dyDescent="0.25">
      <c r="A1446" s="15" t="s">
        <v>1342</v>
      </c>
      <c r="B1446" s="15" t="s">
        <v>1343</v>
      </c>
      <c r="C1446" s="20">
        <v>11</v>
      </c>
    </row>
    <row r="1447" spans="1:3" x14ac:dyDescent="0.25">
      <c r="A1447" s="15" t="s">
        <v>29240</v>
      </c>
      <c r="B1447" s="15" t="s">
        <v>1344</v>
      </c>
      <c r="C1447" s="20">
        <v>14</v>
      </c>
    </row>
    <row r="1448" spans="1:3" x14ac:dyDescent="0.25">
      <c r="A1448" s="15" t="s">
        <v>29241</v>
      </c>
      <c r="B1448" s="15" t="s">
        <v>1345</v>
      </c>
      <c r="C1448" s="20">
        <v>60</v>
      </c>
    </row>
    <row r="1449" spans="1:3" x14ac:dyDescent="0.25">
      <c r="A1449" s="15" t="s">
        <v>29242</v>
      </c>
      <c r="B1449" s="15" t="s">
        <v>1346</v>
      </c>
      <c r="C1449" s="20">
        <v>14</v>
      </c>
    </row>
    <row r="1450" spans="1:3" x14ac:dyDescent="0.25">
      <c r="A1450" s="15" t="s">
        <v>29243</v>
      </c>
      <c r="B1450" s="15" t="s">
        <v>1347</v>
      </c>
      <c r="C1450" s="20">
        <v>14</v>
      </c>
    </row>
    <row r="1451" spans="1:3" x14ac:dyDescent="0.25">
      <c r="A1451" s="15" t="s">
        <v>29244</v>
      </c>
      <c r="B1451" s="15" t="s">
        <v>1348</v>
      </c>
      <c r="C1451" s="20">
        <v>14</v>
      </c>
    </row>
    <row r="1452" spans="1:3" x14ac:dyDescent="0.25">
      <c r="A1452" s="15" t="s">
        <v>29245</v>
      </c>
      <c r="B1452" s="15" t="s">
        <v>1349</v>
      </c>
      <c r="C1452" s="20">
        <v>14</v>
      </c>
    </row>
    <row r="1453" spans="1:3" x14ac:dyDescent="0.25">
      <c r="A1453" s="15" t="s">
        <v>29246</v>
      </c>
      <c r="B1453" s="15" t="s">
        <v>1350</v>
      </c>
      <c r="C1453" s="20">
        <v>14</v>
      </c>
    </row>
    <row r="1454" spans="1:3" x14ac:dyDescent="0.25">
      <c r="A1454" s="15" t="s">
        <v>29247</v>
      </c>
      <c r="B1454" s="15" t="s">
        <v>1351</v>
      </c>
      <c r="C1454" s="20">
        <v>14</v>
      </c>
    </row>
    <row r="1455" spans="1:3" x14ac:dyDescent="0.25">
      <c r="A1455" s="15" t="s">
        <v>29248</v>
      </c>
      <c r="B1455" s="15" t="s">
        <v>1352</v>
      </c>
      <c r="C1455" s="20">
        <v>14</v>
      </c>
    </row>
    <row r="1456" spans="1:3" x14ac:dyDescent="0.25">
      <c r="A1456" s="15" t="s">
        <v>29249</v>
      </c>
      <c r="B1456" s="15" t="s">
        <v>1353</v>
      </c>
      <c r="C1456" s="20">
        <v>14</v>
      </c>
    </row>
    <row r="1457" spans="1:3" x14ac:dyDescent="0.25">
      <c r="A1457" s="15" t="s">
        <v>29250</v>
      </c>
      <c r="B1457" s="15" t="s">
        <v>1354</v>
      </c>
      <c r="C1457" s="20">
        <v>180</v>
      </c>
    </row>
    <row r="1458" spans="1:3" x14ac:dyDescent="0.25">
      <c r="A1458" s="15" t="s">
        <v>29251</v>
      </c>
      <c r="B1458" s="15" t="s">
        <v>1355</v>
      </c>
      <c r="C1458" s="20">
        <v>60</v>
      </c>
    </row>
    <row r="1459" spans="1:3" x14ac:dyDescent="0.25">
      <c r="A1459" s="15" t="s">
        <v>29252</v>
      </c>
      <c r="B1459" s="15" t="s">
        <v>1356</v>
      </c>
      <c r="C1459" s="20">
        <v>14</v>
      </c>
    </row>
    <row r="1460" spans="1:3" x14ac:dyDescent="0.25">
      <c r="A1460" s="15" t="s">
        <v>29253</v>
      </c>
      <c r="B1460" s="15" t="s">
        <v>1357</v>
      </c>
      <c r="C1460" s="20">
        <v>14</v>
      </c>
    </row>
    <row r="1461" spans="1:3" x14ac:dyDescent="0.25">
      <c r="A1461" s="15" t="s">
        <v>29254</v>
      </c>
      <c r="B1461" s="15" t="s">
        <v>1358</v>
      </c>
      <c r="C1461" s="20">
        <v>180</v>
      </c>
    </row>
    <row r="1462" spans="1:3" x14ac:dyDescent="0.25">
      <c r="A1462" s="15" t="s">
        <v>1359</v>
      </c>
      <c r="B1462" s="15" t="s">
        <v>1360</v>
      </c>
      <c r="C1462" s="20">
        <v>14</v>
      </c>
    </row>
    <row r="1463" spans="1:3" x14ac:dyDescent="0.25">
      <c r="A1463" s="15" t="s">
        <v>1361</v>
      </c>
      <c r="B1463" s="15" t="s">
        <v>1362</v>
      </c>
      <c r="C1463" s="20">
        <v>180</v>
      </c>
    </row>
    <row r="1464" spans="1:3" x14ac:dyDescent="0.25">
      <c r="A1464" s="15" t="s">
        <v>29255</v>
      </c>
      <c r="B1464" s="15" t="s">
        <v>1363</v>
      </c>
      <c r="C1464" s="20">
        <v>180</v>
      </c>
    </row>
    <row r="1465" spans="1:3" x14ac:dyDescent="0.25">
      <c r="A1465" s="15" t="s">
        <v>29256</v>
      </c>
      <c r="B1465" s="15" t="s">
        <v>1364</v>
      </c>
      <c r="C1465" s="20">
        <v>180</v>
      </c>
    </row>
    <row r="1466" spans="1:3" x14ac:dyDescent="0.25">
      <c r="A1466" s="15" t="s">
        <v>29257</v>
      </c>
      <c r="B1466" s="15" t="s">
        <v>1365</v>
      </c>
      <c r="C1466" s="20">
        <v>180</v>
      </c>
    </row>
    <row r="1467" spans="1:3" x14ac:dyDescent="0.25">
      <c r="A1467" s="15" t="s">
        <v>28169</v>
      </c>
      <c r="B1467" s="15" t="s">
        <v>1366</v>
      </c>
      <c r="C1467" s="20">
        <v>180</v>
      </c>
    </row>
    <row r="1468" spans="1:3" x14ac:dyDescent="0.25">
      <c r="A1468" s="15" t="s">
        <v>29258</v>
      </c>
      <c r="B1468" s="15" t="s">
        <v>1367</v>
      </c>
      <c r="C1468" s="20">
        <v>180</v>
      </c>
    </row>
    <row r="1469" spans="1:3" x14ac:dyDescent="0.25">
      <c r="A1469" s="15" t="s">
        <v>29259</v>
      </c>
      <c r="B1469" s="15" t="s">
        <v>1368</v>
      </c>
      <c r="C1469" s="20">
        <v>180</v>
      </c>
    </row>
    <row r="1470" spans="1:3" x14ac:dyDescent="0.25">
      <c r="A1470" s="15" t="s">
        <v>1369</v>
      </c>
      <c r="B1470" s="15" t="s">
        <v>1370</v>
      </c>
      <c r="C1470" s="20">
        <v>180</v>
      </c>
    </row>
    <row r="1471" spans="1:3" x14ac:dyDescent="0.25">
      <c r="A1471" s="15" t="s">
        <v>1371</v>
      </c>
      <c r="B1471" s="15" t="s">
        <v>1372</v>
      </c>
      <c r="C1471" s="20">
        <v>180</v>
      </c>
    </row>
    <row r="1472" spans="1:3" x14ac:dyDescent="0.25">
      <c r="A1472" s="15" t="s">
        <v>29260</v>
      </c>
      <c r="B1472" s="15" t="s">
        <v>1373</v>
      </c>
      <c r="C1472" s="20">
        <v>180</v>
      </c>
    </row>
    <row r="1473" spans="1:3" x14ac:dyDescent="0.25">
      <c r="A1473" s="15" t="s">
        <v>29261</v>
      </c>
      <c r="B1473" s="15" t="s">
        <v>1374</v>
      </c>
      <c r="C1473" s="20">
        <v>180</v>
      </c>
    </row>
    <row r="1474" spans="1:3" x14ac:dyDescent="0.25">
      <c r="A1474" s="15" t="s">
        <v>29262</v>
      </c>
      <c r="B1474" s="15" t="s">
        <v>1375</v>
      </c>
      <c r="C1474" s="20">
        <v>180</v>
      </c>
    </row>
    <row r="1475" spans="1:3" x14ac:dyDescent="0.25">
      <c r="A1475" s="15" t="s">
        <v>29263</v>
      </c>
      <c r="B1475" s="15" t="s">
        <v>1376</v>
      </c>
      <c r="C1475" s="20">
        <v>90</v>
      </c>
    </row>
    <row r="1476" spans="1:3" x14ac:dyDescent="0.25">
      <c r="A1476" s="15" t="s">
        <v>29264</v>
      </c>
      <c r="B1476" s="15" t="s">
        <v>1377</v>
      </c>
      <c r="C1476" s="20">
        <v>90</v>
      </c>
    </row>
    <row r="1477" spans="1:3" x14ac:dyDescent="0.25">
      <c r="A1477" s="15" t="s">
        <v>1378</v>
      </c>
      <c r="B1477" s="15" t="s">
        <v>1379</v>
      </c>
      <c r="C1477" s="20">
        <v>14</v>
      </c>
    </row>
    <row r="1478" spans="1:3" x14ac:dyDescent="0.25">
      <c r="A1478" s="15" t="s">
        <v>29265</v>
      </c>
      <c r="B1478" s="15" t="s">
        <v>1380</v>
      </c>
      <c r="C1478" s="20">
        <v>180</v>
      </c>
    </row>
    <row r="1479" spans="1:3" x14ac:dyDescent="0.25">
      <c r="A1479" s="15" t="s">
        <v>29266</v>
      </c>
      <c r="B1479" s="15" t="s">
        <v>1381</v>
      </c>
      <c r="C1479" s="20">
        <v>180</v>
      </c>
    </row>
    <row r="1480" spans="1:3" x14ac:dyDescent="0.25">
      <c r="A1480" s="15" t="s">
        <v>29267</v>
      </c>
      <c r="B1480" s="15" t="s">
        <v>1382</v>
      </c>
      <c r="C1480" s="20">
        <v>60</v>
      </c>
    </row>
    <row r="1481" spans="1:3" x14ac:dyDescent="0.25">
      <c r="A1481" s="15" t="s">
        <v>29268</v>
      </c>
      <c r="B1481" s="15" t="s">
        <v>1383</v>
      </c>
      <c r="C1481" s="20">
        <v>60</v>
      </c>
    </row>
    <row r="1482" spans="1:3" x14ac:dyDescent="0.25">
      <c r="A1482" s="15" t="s">
        <v>1384</v>
      </c>
      <c r="B1482" s="15" t="s">
        <v>1385</v>
      </c>
      <c r="C1482" s="20">
        <v>60</v>
      </c>
    </row>
    <row r="1483" spans="1:3" x14ac:dyDescent="0.25">
      <c r="A1483" s="15" t="s">
        <v>29269</v>
      </c>
      <c r="B1483" s="15" t="s">
        <v>1386</v>
      </c>
      <c r="C1483" s="20">
        <v>60</v>
      </c>
    </row>
    <row r="1484" spans="1:3" x14ac:dyDescent="0.25">
      <c r="A1484" s="15" t="s">
        <v>29270</v>
      </c>
      <c r="B1484" s="15" t="s">
        <v>1387</v>
      </c>
      <c r="C1484" s="20">
        <v>60</v>
      </c>
    </row>
    <row r="1485" spans="1:3" x14ac:dyDescent="0.25">
      <c r="A1485" s="15" t="s">
        <v>29271</v>
      </c>
      <c r="B1485" s="15" t="s">
        <v>1388</v>
      </c>
      <c r="C1485" s="20">
        <v>60</v>
      </c>
    </row>
    <row r="1486" spans="1:3" x14ac:dyDescent="0.25">
      <c r="A1486" s="15" t="s">
        <v>29272</v>
      </c>
      <c r="B1486" s="15" t="s">
        <v>1389</v>
      </c>
      <c r="C1486" s="20">
        <v>60</v>
      </c>
    </row>
    <row r="1487" spans="1:3" x14ac:dyDescent="0.25">
      <c r="A1487" s="15" t="s">
        <v>29273</v>
      </c>
      <c r="B1487" s="15" t="s">
        <v>1390</v>
      </c>
      <c r="C1487" s="20">
        <v>240</v>
      </c>
    </row>
    <row r="1488" spans="1:3" x14ac:dyDescent="0.25">
      <c r="A1488" s="15" t="s">
        <v>29274</v>
      </c>
      <c r="B1488" s="15" t="s">
        <v>1391</v>
      </c>
      <c r="C1488" s="20">
        <v>180</v>
      </c>
    </row>
    <row r="1489" spans="1:3" x14ac:dyDescent="0.25">
      <c r="A1489" s="15" t="s">
        <v>1392</v>
      </c>
      <c r="B1489" s="15" t="s">
        <v>1393</v>
      </c>
      <c r="C1489" s="20">
        <v>180</v>
      </c>
    </row>
    <row r="1490" spans="1:3" x14ac:dyDescent="0.25">
      <c r="A1490" s="15" t="s">
        <v>29275</v>
      </c>
      <c r="B1490" s="15" t="s">
        <v>1394</v>
      </c>
      <c r="C1490" s="20">
        <v>60</v>
      </c>
    </row>
    <row r="1491" spans="1:3" x14ac:dyDescent="0.25">
      <c r="A1491" s="15" t="s">
        <v>29276</v>
      </c>
      <c r="B1491" s="15" t="s">
        <v>1395</v>
      </c>
      <c r="C1491" s="20">
        <v>30</v>
      </c>
    </row>
    <row r="1492" spans="1:3" x14ac:dyDescent="0.25">
      <c r="A1492" s="15" t="s">
        <v>1396</v>
      </c>
      <c r="B1492" s="15" t="s">
        <v>1397</v>
      </c>
      <c r="C1492" s="20">
        <v>180</v>
      </c>
    </row>
    <row r="1493" spans="1:3" x14ac:dyDescent="0.25">
      <c r="A1493" s="15" t="s">
        <v>29277</v>
      </c>
      <c r="B1493" s="15" t="s">
        <v>1398</v>
      </c>
      <c r="C1493" s="20">
        <v>14</v>
      </c>
    </row>
    <row r="1494" spans="1:3" x14ac:dyDescent="0.25">
      <c r="A1494" s="15" t="s">
        <v>29278</v>
      </c>
      <c r="B1494" s="15" t="s">
        <v>1399</v>
      </c>
      <c r="C1494" s="20">
        <v>180</v>
      </c>
    </row>
    <row r="1495" spans="1:3" x14ac:dyDescent="0.25">
      <c r="A1495" s="15" t="s">
        <v>29279</v>
      </c>
      <c r="B1495" s="15" t="s">
        <v>1400</v>
      </c>
      <c r="C1495" s="20">
        <v>14</v>
      </c>
    </row>
    <row r="1496" spans="1:3" x14ac:dyDescent="0.25">
      <c r="A1496" s="15" t="s">
        <v>1401</v>
      </c>
      <c r="B1496" s="15" t="s">
        <v>1402</v>
      </c>
      <c r="C1496" s="20">
        <v>11</v>
      </c>
    </row>
    <row r="1497" spans="1:3" x14ac:dyDescent="0.25">
      <c r="A1497" s="15" t="s">
        <v>29280</v>
      </c>
      <c r="B1497" s="15" t="s">
        <v>1403</v>
      </c>
      <c r="C1497" s="20">
        <v>180</v>
      </c>
    </row>
    <row r="1498" spans="1:3" x14ac:dyDescent="0.25">
      <c r="A1498" s="15" t="s">
        <v>29281</v>
      </c>
      <c r="B1498" s="15" t="s">
        <v>1404</v>
      </c>
      <c r="C1498" s="20">
        <v>180</v>
      </c>
    </row>
    <row r="1499" spans="1:3" x14ac:dyDescent="0.25">
      <c r="A1499" s="15" t="s">
        <v>29282</v>
      </c>
      <c r="B1499" s="15" t="s">
        <v>1405</v>
      </c>
      <c r="C1499" s="20">
        <v>180</v>
      </c>
    </row>
    <row r="1500" spans="1:3" x14ac:dyDescent="0.25">
      <c r="A1500" s="15" t="s">
        <v>29283</v>
      </c>
      <c r="B1500" s="15" t="s">
        <v>1406</v>
      </c>
      <c r="C1500" s="20">
        <v>180</v>
      </c>
    </row>
    <row r="1501" spans="1:3" x14ac:dyDescent="0.25">
      <c r="A1501" s="15" t="s">
        <v>29284</v>
      </c>
      <c r="B1501" s="15" t="s">
        <v>1407</v>
      </c>
      <c r="C1501" s="20">
        <v>180</v>
      </c>
    </row>
    <row r="1502" spans="1:3" x14ac:dyDescent="0.25">
      <c r="A1502" s="15" t="s">
        <v>29285</v>
      </c>
      <c r="B1502" s="15" t="s">
        <v>1408</v>
      </c>
      <c r="C1502" s="20">
        <v>180</v>
      </c>
    </row>
    <row r="1503" spans="1:3" x14ac:dyDescent="0.25">
      <c r="A1503" s="15" t="s">
        <v>29286</v>
      </c>
      <c r="B1503" s="15" t="s">
        <v>1409</v>
      </c>
      <c r="C1503" s="20">
        <v>180</v>
      </c>
    </row>
    <row r="1504" spans="1:3" x14ac:dyDescent="0.25">
      <c r="A1504" s="15" t="s">
        <v>29287</v>
      </c>
      <c r="B1504" s="15" t="s">
        <v>1410</v>
      </c>
      <c r="C1504" s="20">
        <v>60</v>
      </c>
    </row>
    <row r="1505" spans="1:3" x14ac:dyDescent="0.25">
      <c r="A1505" s="15" t="s">
        <v>29288</v>
      </c>
      <c r="B1505" s="15" t="s">
        <v>1411</v>
      </c>
      <c r="C1505" s="20">
        <v>60</v>
      </c>
    </row>
    <row r="1506" spans="1:3" x14ac:dyDescent="0.25">
      <c r="A1506" s="15" t="s">
        <v>29289</v>
      </c>
      <c r="B1506" s="15" t="s">
        <v>1412</v>
      </c>
      <c r="C1506" s="20">
        <v>540</v>
      </c>
    </row>
    <row r="1507" spans="1:3" x14ac:dyDescent="0.25">
      <c r="A1507" s="15" t="s">
        <v>29290</v>
      </c>
      <c r="B1507" s="15" t="s">
        <v>1413</v>
      </c>
      <c r="C1507" s="20">
        <v>540</v>
      </c>
    </row>
    <row r="1508" spans="1:3" x14ac:dyDescent="0.25">
      <c r="A1508" s="15" t="s">
        <v>29291</v>
      </c>
      <c r="B1508" s="15" t="s">
        <v>1414</v>
      </c>
      <c r="C1508" s="20">
        <v>540</v>
      </c>
    </row>
    <row r="1509" spans="1:3" x14ac:dyDescent="0.25">
      <c r="A1509" s="15" t="s">
        <v>29292</v>
      </c>
      <c r="B1509" s="15" t="s">
        <v>1415</v>
      </c>
      <c r="C1509" s="20">
        <v>180</v>
      </c>
    </row>
    <row r="1510" spans="1:3" x14ac:dyDescent="0.25">
      <c r="A1510" s="15" t="s">
        <v>29293</v>
      </c>
      <c r="B1510" s="15" t="s">
        <v>1416</v>
      </c>
      <c r="C1510" s="20">
        <v>180</v>
      </c>
    </row>
    <row r="1511" spans="1:3" x14ac:dyDescent="0.25">
      <c r="A1511" s="15" t="s">
        <v>29294</v>
      </c>
      <c r="B1511" s="15" t="s">
        <v>1417</v>
      </c>
      <c r="C1511" s="20">
        <v>180</v>
      </c>
    </row>
    <row r="1512" spans="1:3" x14ac:dyDescent="0.25">
      <c r="A1512" s="15" t="s">
        <v>29295</v>
      </c>
      <c r="B1512" s="15" t="s">
        <v>1418</v>
      </c>
      <c r="C1512" s="20">
        <v>180</v>
      </c>
    </row>
    <row r="1513" spans="1:3" x14ac:dyDescent="0.25">
      <c r="A1513" s="15" t="s">
        <v>29296</v>
      </c>
      <c r="B1513" s="15" t="s">
        <v>1419</v>
      </c>
      <c r="C1513" s="20">
        <v>180</v>
      </c>
    </row>
    <row r="1514" spans="1:3" x14ac:dyDescent="0.25">
      <c r="A1514" s="15" t="s">
        <v>29297</v>
      </c>
      <c r="B1514" s="15" t="s">
        <v>1420</v>
      </c>
      <c r="C1514" s="20">
        <v>180</v>
      </c>
    </row>
    <row r="1515" spans="1:3" x14ac:dyDescent="0.25">
      <c r="A1515" s="15" t="s">
        <v>29298</v>
      </c>
      <c r="B1515" s="15" t="s">
        <v>1421</v>
      </c>
      <c r="C1515" s="20">
        <v>180</v>
      </c>
    </row>
    <row r="1516" spans="1:3" x14ac:dyDescent="0.25">
      <c r="A1516" s="15" t="s">
        <v>29299</v>
      </c>
      <c r="B1516" s="15" t="s">
        <v>1422</v>
      </c>
      <c r="C1516" s="20">
        <v>180</v>
      </c>
    </row>
    <row r="1517" spans="1:3" x14ac:dyDescent="0.25">
      <c r="A1517" s="15" t="s">
        <v>29300</v>
      </c>
      <c r="B1517" s="15" t="s">
        <v>1423</v>
      </c>
      <c r="C1517" s="20">
        <v>180</v>
      </c>
    </row>
    <row r="1518" spans="1:3" x14ac:dyDescent="0.25">
      <c r="A1518" s="15" t="s">
        <v>29301</v>
      </c>
      <c r="B1518" s="15" t="s">
        <v>1424</v>
      </c>
      <c r="C1518" s="20">
        <v>180</v>
      </c>
    </row>
    <row r="1519" spans="1:3" x14ac:dyDescent="0.25">
      <c r="A1519" s="15" t="s">
        <v>29302</v>
      </c>
      <c r="B1519" s="15" t="s">
        <v>1425</v>
      </c>
      <c r="C1519" s="20">
        <v>180</v>
      </c>
    </row>
    <row r="1520" spans="1:3" x14ac:dyDescent="0.25">
      <c r="A1520" s="15" t="s">
        <v>29303</v>
      </c>
      <c r="B1520" s="15" t="s">
        <v>1426</v>
      </c>
      <c r="C1520" s="20">
        <v>180</v>
      </c>
    </row>
    <row r="1521" spans="1:3" x14ac:dyDescent="0.25">
      <c r="A1521" s="15" t="s">
        <v>29304</v>
      </c>
      <c r="B1521" s="15" t="s">
        <v>1427</v>
      </c>
      <c r="C1521" s="20">
        <v>14</v>
      </c>
    </row>
    <row r="1522" spans="1:3" x14ac:dyDescent="0.25">
      <c r="A1522" s="15" t="s">
        <v>29305</v>
      </c>
      <c r="B1522" s="15" t="s">
        <v>1428</v>
      </c>
      <c r="C1522" s="20">
        <v>14</v>
      </c>
    </row>
    <row r="1523" spans="1:3" x14ac:dyDescent="0.25">
      <c r="A1523" s="15" t="s">
        <v>29306</v>
      </c>
      <c r="B1523" s="15" t="s">
        <v>1429</v>
      </c>
      <c r="C1523" s="20">
        <v>14</v>
      </c>
    </row>
    <row r="1524" spans="1:3" x14ac:dyDescent="0.25">
      <c r="A1524" s="15" t="s">
        <v>29307</v>
      </c>
      <c r="B1524" s="15" t="s">
        <v>1430</v>
      </c>
      <c r="C1524" s="20">
        <v>14</v>
      </c>
    </row>
    <row r="1525" spans="1:3" x14ac:dyDescent="0.25">
      <c r="A1525" s="15" t="s">
        <v>29308</v>
      </c>
      <c r="B1525" s="15" t="s">
        <v>1431</v>
      </c>
      <c r="C1525" s="20">
        <v>14</v>
      </c>
    </row>
    <row r="1526" spans="1:3" x14ac:dyDescent="0.25">
      <c r="A1526" s="15" t="s">
        <v>29309</v>
      </c>
      <c r="B1526" s="15" t="s">
        <v>1432</v>
      </c>
      <c r="C1526" s="20">
        <v>30</v>
      </c>
    </row>
    <row r="1527" spans="1:3" x14ac:dyDescent="0.25">
      <c r="A1527" s="15" t="s">
        <v>29310</v>
      </c>
      <c r="B1527" s="15" t="s">
        <v>1433</v>
      </c>
      <c r="C1527" s="20">
        <v>30</v>
      </c>
    </row>
    <row r="1528" spans="1:3" x14ac:dyDescent="0.25">
      <c r="A1528" s="15" t="s">
        <v>29311</v>
      </c>
      <c r="B1528" s="15" t="s">
        <v>1434</v>
      </c>
      <c r="C1528" s="20">
        <v>10</v>
      </c>
    </row>
    <row r="1529" spans="1:3" x14ac:dyDescent="0.25">
      <c r="A1529" s="15" t="s">
        <v>29312</v>
      </c>
      <c r="B1529" s="15" t="s">
        <v>1435</v>
      </c>
      <c r="C1529" s="20">
        <v>10</v>
      </c>
    </row>
    <row r="1530" spans="1:3" x14ac:dyDescent="0.25">
      <c r="A1530" s="15" t="s">
        <v>29313</v>
      </c>
      <c r="B1530" s="15" t="s">
        <v>1436</v>
      </c>
      <c r="C1530" s="20">
        <v>14</v>
      </c>
    </row>
    <row r="1531" spans="1:3" x14ac:dyDescent="0.25">
      <c r="A1531" s="15" t="s">
        <v>29314</v>
      </c>
      <c r="B1531" s="15" t="s">
        <v>1437</v>
      </c>
      <c r="C1531" s="20">
        <v>14</v>
      </c>
    </row>
    <row r="1532" spans="1:3" x14ac:dyDescent="0.25">
      <c r="A1532" s="15" t="s">
        <v>29315</v>
      </c>
      <c r="B1532" s="15" t="s">
        <v>1438</v>
      </c>
      <c r="C1532" s="20">
        <v>14</v>
      </c>
    </row>
    <row r="1533" spans="1:3" x14ac:dyDescent="0.25">
      <c r="A1533" s="15" t="s">
        <v>29316</v>
      </c>
      <c r="B1533" s="15" t="s">
        <v>1439</v>
      </c>
      <c r="C1533" s="20">
        <v>14</v>
      </c>
    </row>
    <row r="1534" spans="1:3" x14ac:dyDescent="0.25">
      <c r="A1534" s="15" t="s">
        <v>29317</v>
      </c>
      <c r="B1534" s="15" t="s">
        <v>1440</v>
      </c>
      <c r="C1534" s="20">
        <v>14</v>
      </c>
    </row>
    <row r="1535" spans="1:3" x14ac:dyDescent="0.25">
      <c r="A1535" s="15" t="s">
        <v>29318</v>
      </c>
      <c r="B1535" s="15" t="s">
        <v>1441</v>
      </c>
      <c r="C1535" s="20">
        <v>30</v>
      </c>
    </row>
    <row r="1536" spans="1:3" x14ac:dyDescent="0.25">
      <c r="A1536" s="15" t="s">
        <v>29319</v>
      </c>
      <c r="B1536" s="15" t="s">
        <v>1442</v>
      </c>
      <c r="C1536" s="20">
        <v>30</v>
      </c>
    </row>
    <row r="1537" spans="1:3" x14ac:dyDescent="0.25">
      <c r="A1537" s="15" t="s">
        <v>29320</v>
      </c>
      <c r="B1537" s="15" t="s">
        <v>1443</v>
      </c>
      <c r="C1537" s="20">
        <v>10</v>
      </c>
    </row>
    <row r="1538" spans="1:3" x14ac:dyDescent="0.25">
      <c r="A1538" s="15" t="s">
        <v>29321</v>
      </c>
      <c r="B1538" s="15" t="s">
        <v>1444</v>
      </c>
      <c r="C1538" s="20">
        <v>14</v>
      </c>
    </row>
    <row r="1539" spans="1:3" x14ac:dyDescent="0.25">
      <c r="A1539" s="15" t="s">
        <v>1445</v>
      </c>
      <c r="B1539" s="15" t="s">
        <v>1446</v>
      </c>
      <c r="C1539" s="20">
        <v>30</v>
      </c>
    </row>
    <row r="1540" spans="1:3" x14ac:dyDescent="0.25">
      <c r="A1540" s="15" t="s">
        <v>29322</v>
      </c>
      <c r="B1540" s="15" t="s">
        <v>1447</v>
      </c>
      <c r="C1540" s="20">
        <v>365</v>
      </c>
    </row>
    <row r="1541" spans="1:3" x14ac:dyDescent="0.25">
      <c r="A1541" s="15" t="s">
        <v>29323</v>
      </c>
      <c r="B1541" s="15" t="s">
        <v>1448</v>
      </c>
      <c r="C1541" s="20">
        <v>180</v>
      </c>
    </row>
    <row r="1542" spans="1:3" x14ac:dyDescent="0.25">
      <c r="A1542" s="15" t="s">
        <v>29324</v>
      </c>
      <c r="B1542" s="15" t="s">
        <v>1449</v>
      </c>
      <c r="C1542" s="20">
        <v>540</v>
      </c>
    </row>
    <row r="1543" spans="1:3" x14ac:dyDescent="0.25">
      <c r="A1543" s="15" t="s">
        <v>29325</v>
      </c>
      <c r="B1543" s="15" t="s">
        <v>1450</v>
      </c>
      <c r="C1543" s="20">
        <v>540</v>
      </c>
    </row>
    <row r="1544" spans="1:3" x14ac:dyDescent="0.25">
      <c r="A1544" s="15" t="s">
        <v>29326</v>
      </c>
      <c r="B1544" s="15" t="s">
        <v>1451</v>
      </c>
      <c r="C1544" s="20">
        <v>540</v>
      </c>
    </row>
    <row r="1545" spans="1:3" x14ac:dyDescent="0.25">
      <c r="A1545" s="15" t="s">
        <v>29327</v>
      </c>
      <c r="B1545" s="15" t="s">
        <v>1452</v>
      </c>
      <c r="C1545" s="20">
        <v>180</v>
      </c>
    </row>
    <row r="1546" spans="1:3" x14ac:dyDescent="0.25">
      <c r="A1546" s="15" t="s">
        <v>29328</v>
      </c>
      <c r="B1546" s="15" t="s">
        <v>1453</v>
      </c>
      <c r="C1546" s="20">
        <v>14</v>
      </c>
    </row>
    <row r="1547" spans="1:3" x14ac:dyDescent="0.25">
      <c r="A1547" s="15" t="s">
        <v>29329</v>
      </c>
      <c r="B1547" s="15" t="s">
        <v>1454</v>
      </c>
      <c r="C1547" s="20">
        <v>14</v>
      </c>
    </row>
    <row r="1548" spans="1:3" x14ac:dyDescent="0.25">
      <c r="A1548" s="15" t="s">
        <v>29330</v>
      </c>
      <c r="B1548" s="15" t="s">
        <v>1455</v>
      </c>
      <c r="C1548" s="20">
        <v>14</v>
      </c>
    </row>
    <row r="1549" spans="1:3" x14ac:dyDescent="0.25">
      <c r="A1549" s="15" t="s">
        <v>29331</v>
      </c>
      <c r="B1549" s="15" t="s">
        <v>1456</v>
      </c>
      <c r="C1549" s="20">
        <v>90</v>
      </c>
    </row>
    <row r="1550" spans="1:3" x14ac:dyDescent="0.25">
      <c r="A1550" s="15" t="s">
        <v>29332</v>
      </c>
      <c r="B1550" s="15" t="s">
        <v>1457</v>
      </c>
      <c r="C1550" s="20">
        <v>60</v>
      </c>
    </row>
    <row r="1551" spans="1:3" x14ac:dyDescent="0.25">
      <c r="A1551" s="15" t="s">
        <v>29333</v>
      </c>
      <c r="B1551" s="15" t="s">
        <v>1458</v>
      </c>
      <c r="C1551" s="20">
        <v>180</v>
      </c>
    </row>
    <row r="1552" spans="1:3" x14ac:dyDescent="0.25">
      <c r="A1552" s="15" t="s">
        <v>29334</v>
      </c>
      <c r="B1552" s="15" t="s">
        <v>1459</v>
      </c>
      <c r="C1552" s="20">
        <v>180</v>
      </c>
    </row>
    <row r="1553" spans="1:3" x14ac:dyDescent="0.25">
      <c r="A1553" s="15" t="s">
        <v>29335</v>
      </c>
      <c r="B1553" s="15" t="s">
        <v>1460</v>
      </c>
      <c r="C1553" s="20">
        <v>180</v>
      </c>
    </row>
    <row r="1554" spans="1:3" x14ac:dyDescent="0.25">
      <c r="A1554" s="15" t="s">
        <v>29336</v>
      </c>
      <c r="B1554" s="15" t="s">
        <v>1461</v>
      </c>
      <c r="C1554" s="20">
        <v>60</v>
      </c>
    </row>
    <row r="1555" spans="1:3" x14ac:dyDescent="0.25">
      <c r="A1555" s="15" t="s">
        <v>29337</v>
      </c>
      <c r="B1555" s="15" t="s">
        <v>1462</v>
      </c>
      <c r="C1555" s="20">
        <v>180</v>
      </c>
    </row>
    <row r="1556" spans="1:3" x14ac:dyDescent="0.25">
      <c r="A1556" s="15" t="s">
        <v>1463</v>
      </c>
      <c r="B1556" s="15" t="s">
        <v>1464</v>
      </c>
      <c r="C1556" s="20">
        <v>180</v>
      </c>
    </row>
    <row r="1557" spans="1:3" x14ac:dyDescent="0.25">
      <c r="A1557" s="15" t="s">
        <v>29338</v>
      </c>
      <c r="B1557" s="15" t="s">
        <v>1465</v>
      </c>
      <c r="C1557" s="20">
        <v>60</v>
      </c>
    </row>
    <row r="1558" spans="1:3" x14ac:dyDescent="0.25">
      <c r="A1558" s="15" t="s">
        <v>29339</v>
      </c>
      <c r="B1558" s="15" t="s">
        <v>1466</v>
      </c>
      <c r="C1558" s="20">
        <v>180</v>
      </c>
    </row>
    <row r="1559" spans="1:3" x14ac:dyDescent="0.25">
      <c r="A1559" s="15" t="s">
        <v>29340</v>
      </c>
      <c r="B1559" s="15" t="s">
        <v>1467</v>
      </c>
      <c r="C1559" s="20">
        <v>30</v>
      </c>
    </row>
    <row r="1560" spans="1:3" x14ac:dyDescent="0.25">
      <c r="A1560" s="15" t="s">
        <v>29341</v>
      </c>
      <c r="B1560" s="15" t="s">
        <v>1468</v>
      </c>
      <c r="C1560" s="20">
        <v>30</v>
      </c>
    </row>
    <row r="1561" spans="1:3" x14ac:dyDescent="0.25">
      <c r="A1561" s="15" t="s">
        <v>29342</v>
      </c>
      <c r="B1561" s="15" t="s">
        <v>1469</v>
      </c>
      <c r="C1561" s="20">
        <v>30</v>
      </c>
    </row>
    <row r="1562" spans="1:3" x14ac:dyDescent="0.25">
      <c r="A1562" s="15" t="s">
        <v>29343</v>
      </c>
      <c r="B1562" s="15" t="s">
        <v>1470</v>
      </c>
      <c r="C1562" s="20">
        <v>30</v>
      </c>
    </row>
    <row r="1563" spans="1:3" x14ac:dyDescent="0.25">
      <c r="A1563" s="15" t="s">
        <v>29344</v>
      </c>
      <c r="B1563" s="15" t="s">
        <v>1471</v>
      </c>
      <c r="C1563" s="20">
        <v>30</v>
      </c>
    </row>
    <row r="1564" spans="1:3" x14ac:dyDescent="0.25">
      <c r="A1564" s="15" t="s">
        <v>29345</v>
      </c>
      <c r="B1564" s="15" t="s">
        <v>1472</v>
      </c>
      <c r="C1564" s="20">
        <v>30</v>
      </c>
    </row>
    <row r="1565" spans="1:3" x14ac:dyDescent="0.25">
      <c r="A1565" s="15" t="s">
        <v>29346</v>
      </c>
      <c r="B1565" s="15" t="s">
        <v>1473</v>
      </c>
      <c r="C1565" s="20">
        <v>30</v>
      </c>
    </row>
    <row r="1566" spans="1:3" x14ac:dyDescent="0.25">
      <c r="A1566" s="15" t="s">
        <v>29347</v>
      </c>
      <c r="B1566" s="15" t="s">
        <v>1474</v>
      </c>
      <c r="C1566" s="20">
        <v>30</v>
      </c>
    </row>
    <row r="1567" spans="1:3" x14ac:dyDescent="0.25">
      <c r="A1567" s="15" t="s">
        <v>29348</v>
      </c>
      <c r="B1567" s="15" t="s">
        <v>1475</v>
      </c>
      <c r="C1567" s="20">
        <v>30</v>
      </c>
    </row>
    <row r="1568" spans="1:3" x14ac:dyDescent="0.25">
      <c r="A1568" s="15" t="s">
        <v>29349</v>
      </c>
      <c r="B1568" s="15" t="s">
        <v>1476</v>
      </c>
      <c r="C1568" s="20">
        <v>30</v>
      </c>
    </row>
    <row r="1569" spans="1:3" x14ac:dyDescent="0.25">
      <c r="A1569" s="15" t="s">
        <v>29350</v>
      </c>
      <c r="B1569" s="15" t="s">
        <v>1477</v>
      </c>
      <c r="C1569" s="20">
        <v>30</v>
      </c>
    </row>
    <row r="1570" spans="1:3" x14ac:dyDescent="0.25">
      <c r="A1570" s="15" t="s">
        <v>29351</v>
      </c>
      <c r="B1570" s="15" t="s">
        <v>29352</v>
      </c>
      <c r="C1570" s="20">
        <v>180</v>
      </c>
    </row>
    <row r="1571" spans="1:3" x14ac:dyDescent="0.25">
      <c r="A1571" s="15" t="s">
        <v>29353</v>
      </c>
      <c r="B1571" s="15" t="s">
        <v>29354</v>
      </c>
      <c r="C1571" s="20">
        <v>30</v>
      </c>
    </row>
    <row r="1572" spans="1:3" x14ac:dyDescent="0.25">
      <c r="A1572" s="15" t="s">
        <v>29355</v>
      </c>
      <c r="B1572" s="15" t="s">
        <v>1478</v>
      </c>
      <c r="C1572" s="20">
        <v>7</v>
      </c>
    </row>
    <row r="1573" spans="1:3" x14ac:dyDescent="0.25">
      <c r="A1573" s="15" t="s">
        <v>29356</v>
      </c>
      <c r="B1573" s="15" t="s">
        <v>1479</v>
      </c>
      <c r="C1573" s="20">
        <v>10</v>
      </c>
    </row>
    <row r="1574" spans="1:3" x14ac:dyDescent="0.25">
      <c r="A1574" s="15" t="s">
        <v>29357</v>
      </c>
      <c r="B1574" s="15" t="s">
        <v>1480</v>
      </c>
      <c r="C1574" s="20">
        <v>14</v>
      </c>
    </row>
    <row r="1575" spans="1:3" x14ac:dyDescent="0.25">
      <c r="A1575" s="15" t="s">
        <v>29358</v>
      </c>
      <c r="B1575" s="15" t="s">
        <v>1481</v>
      </c>
      <c r="C1575" s="20">
        <v>14</v>
      </c>
    </row>
    <row r="1576" spans="1:3" x14ac:dyDescent="0.25">
      <c r="A1576" s="15" t="s">
        <v>29359</v>
      </c>
      <c r="B1576" s="15" t="s">
        <v>1482</v>
      </c>
      <c r="C1576" s="20">
        <v>10</v>
      </c>
    </row>
    <row r="1577" spans="1:3" x14ac:dyDescent="0.25">
      <c r="A1577" s="15" t="s">
        <v>29360</v>
      </c>
      <c r="B1577" s="15" t="s">
        <v>1483</v>
      </c>
      <c r="C1577" s="20">
        <v>10</v>
      </c>
    </row>
    <row r="1578" spans="1:3" x14ac:dyDescent="0.25">
      <c r="A1578" s="15" t="s">
        <v>29361</v>
      </c>
      <c r="B1578" s="15" t="s">
        <v>1484</v>
      </c>
      <c r="C1578" s="20">
        <v>30</v>
      </c>
    </row>
    <row r="1579" spans="1:3" x14ac:dyDescent="0.25">
      <c r="A1579" s="15" t="s">
        <v>29362</v>
      </c>
      <c r="B1579" s="15" t="s">
        <v>1485</v>
      </c>
      <c r="C1579" s="20">
        <v>30</v>
      </c>
    </row>
    <row r="1580" spans="1:3" x14ac:dyDescent="0.25">
      <c r="A1580" s="15" t="s">
        <v>29363</v>
      </c>
      <c r="B1580" s="15" t="s">
        <v>1486</v>
      </c>
      <c r="C1580" s="20">
        <v>30</v>
      </c>
    </row>
    <row r="1581" spans="1:3" x14ac:dyDescent="0.25">
      <c r="A1581" s="15" t="s">
        <v>29364</v>
      </c>
      <c r="B1581" s="15" t="s">
        <v>1487</v>
      </c>
      <c r="C1581" s="20">
        <v>30</v>
      </c>
    </row>
    <row r="1582" spans="1:3" x14ac:dyDescent="0.25">
      <c r="A1582" s="15" t="s">
        <v>29365</v>
      </c>
      <c r="B1582" s="15" t="s">
        <v>1488</v>
      </c>
      <c r="C1582" s="20">
        <v>60</v>
      </c>
    </row>
    <row r="1583" spans="1:3" x14ac:dyDescent="0.25">
      <c r="A1583" s="15" t="s">
        <v>29366</v>
      </c>
      <c r="B1583" s="15" t="s">
        <v>1489</v>
      </c>
      <c r="C1583" s="20">
        <v>14</v>
      </c>
    </row>
    <row r="1584" spans="1:3" x14ac:dyDescent="0.25">
      <c r="A1584" s="15" t="s">
        <v>1490</v>
      </c>
      <c r="B1584" s="15" t="s">
        <v>1491</v>
      </c>
      <c r="C1584" s="20">
        <v>60</v>
      </c>
    </row>
    <row r="1585" spans="1:3" x14ac:dyDescent="0.25">
      <c r="A1585" s="15" t="s">
        <v>1492</v>
      </c>
      <c r="B1585" s="15" t="s">
        <v>1493</v>
      </c>
      <c r="C1585" s="20">
        <v>60</v>
      </c>
    </row>
    <row r="1586" spans="1:3" x14ac:dyDescent="0.25">
      <c r="A1586" s="15" t="s">
        <v>1494</v>
      </c>
      <c r="B1586" s="15" t="s">
        <v>1495</v>
      </c>
      <c r="C1586" s="20">
        <v>30</v>
      </c>
    </row>
    <row r="1587" spans="1:3" x14ac:dyDescent="0.25">
      <c r="A1587" s="15" t="s">
        <v>1496</v>
      </c>
      <c r="B1587" s="15" t="s">
        <v>1497</v>
      </c>
      <c r="C1587" s="20">
        <v>30</v>
      </c>
    </row>
    <row r="1588" spans="1:3" x14ac:dyDescent="0.25">
      <c r="A1588" s="15" t="s">
        <v>1498</v>
      </c>
      <c r="B1588" s="15" t="s">
        <v>1499</v>
      </c>
      <c r="C1588" s="20">
        <v>45</v>
      </c>
    </row>
    <row r="1589" spans="1:3" x14ac:dyDescent="0.25">
      <c r="A1589" s="15" t="s">
        <v>1500</v>
      </c>
      <c r="B1589" s="15" t="s">
        <v>1501</v>
      </c>
      <c r="C1589" s="20">
        <v>45</v>
      </c>
    </row>
    <row r="1590" spans="1:3" x14ac:dyDescent="0.25">
      <c r="A1590" s="15" t="s">
        <v>1502</v>
      </c>
      <c r="B1590" s="15" t="s">
        <v>1503</v>
      </c>
      <c r="C1590" s="20">
        <v>45</v>
      </c>
    </row>
    <row r="1591" spans="1:3" x14ac:dyDescent="0.25">
      <c r="A1591" s="15" t="s">
        <v>1504</v>
      </c>
      <c r="B1591" s="15" t="s">
        <v>1505</v>
      </c>
      <c r="C1591" s="20">
        <v>45</v>
      </c>
    </row>
    <row r="1592" spans="1:3" x14ac:dyDescent="0.25">
      <c r="A1592" s="15" t="s">
        <v>1506</v>
      </c>
      <c r="B1592" s="15" t="s">
        <v>1507</v>
      </c>
      <c r="C1592" s="20">
        <v>45</v>
      </c>
    </row>
    <row r="1593" spans="1:3" x14ac:dyDescent="0.25">
      <c r="A1593" s="15" t="s">
        <v>1508</v>
      </c>
      <c r="B1593" s="15" t="s">
        <v>1509</v>
      </c>
      <c r="C1593" s="20">
        <v>30</v>
      </c>
    </row>
    <row r="1594" spans="1:3" x14ac:dyDescent="0.25">
      <c r="A1594" s="15" t="s">
        <v>1510</v>
      </c>
      <c r="B1594" s="15" t="s">
        <v>1511</v>
      </c>
      <c r="C1594" s="20">
        <v>45</v>
      </c>
    </row>
    <row r="1595" spans="1:3" x14ac:dyDescent="0.25">
      <c r="A1595" s="15" t="s">
        <v>1512</v>
      </c>
      <c r="B1595" s="15" t="s">
        <v>1513</v>
      </c>
      <c r="C1595" s="20">
        <v>45</v>
      </c>
    </row>
    <row r="1596" spans="1:3" x14ac:dyDescent="0.25">
      <c r="A1596" s="15" t="s">
        <v>1514</v>
      </c>
      <c r="B1596" s="15" t="s">
        <v>1515</v>
      </c>
      <c r="C1596" s="20">
        <v>45</v>
      </c>
    </row>
    <row r="1597" spans="1:3" x14ac:dyDescent="0.25">
      <c r="A1597" s="15" t="s">
        <v>1516</v>
      </c>
      <c r="B1597" s="15" t="s">
        <v>1517</v>
      </c>
      <c r="C1597" s="20">
        <v>45</v>
      </c>
    </row>
    <row r="1598" spans="1:3" x14ac:dyDescent="0.25">
      <c r="A1598" s="15" t="s">
        <v>1518</v>
      </c>
      <c r="B1598" s="15" t="s">
        <v>1519</v>
      </c>
      <c r="C1598" s="20">
        <v>45</v>
      </c>
    </row>
    <row r="1599" spans="1:3" x14ac:dyDescent="0.25">
      <c r="A1599" s="15" t="s">
        <v>1520</v>
      </c>
      <c r="B1599" s="15" t="s">
        <v>1521</v>
      </c>
      <c r="C1599" s="20">
        <v>30</v>
      </c>
    </row>
    <row r="1600" spans="1:3" x14ac:dyDescent="0.25">
      <c r="A1600" s="15" t="s">
        <v>1522</v>
      </c>
      <c r="B1600" s="15" t="s">
        <v>1523</v>
      </c>
      <c r="C1600" s="20">
        <v>30</v>
      </c>
    </row>
    <row r="1601" spans="1:3" x14ac:dyDescent="0.25">
      <c r="A1601" s="15" t="s">
        <v>1524</v>
      </c>
      <c r="B1601" s="15" t="s">
        <v>1525</v>
      </c>
      <c r="C1601" s="20">
        <v>45</v>
      </c>
    </row>
    <row r="1602" spans="1:3" x14ac:dyDescent="0.25">
      <c r="A1602" s="15" t="s">
        <v>1526</v>
      </c>
      <c r="B1602" s="15" t="s">
        <v>1527</v>
      </c>
      <c r="C1602" s="20">
        <v>45</v>
      </c>
    </row>
    <row r="1603" spans="1:3" x14ac:dyDescent="0.25">
      <c r="A1603" s="15" t="s">
        <v>1528</v>
      </c>
      <c r="B1603" s="15" t="s">
        <v>1529</v>
      </c>
      <c r="C1603" s="20">
        <v>30</v>
      </c>
    </row>
    <row r="1604" spans="1:3" x14ac:dyDescent="0.25">
      <c r="A1604" s="15" t="s">
        <v>1530</v>
      </c>
      <c r="B1604" s="15" t="s">
        <v>1531</v>
      </c>
      <c r="C1604" s="20">
        <v>45</v>
      </c>
    </row>
    <row r="1605" spans="1:3" x14ac:dyDescent="0.25">
      <c r="A1605" s="15" t="s">
        <v>1532</v>
      </c>
      <c r="B1605" s="15" t="s">
        <v>1533</v>
      </c>
      <c r="C1605" s="20">
        <v>30</v>
      </c>
    </row>
    <row r="1606" spans="1:3" x14ac:dyDescent="0.25">
      <c r="A1606" s="15" t="s">
        <v>1534</v>
      </c>
      <c r="B1606" s="15" t="s">
        <v>1535</v>
      </c>
      <c r="C1606" s="20">
        <v>45</v>
      </c>
    </row>
    <row r="1607" spans="1:3" x14ac:dyDescent="0.25">
      <c r="A1607" s="15" t="s">
        <v>29367</v>
      </c>
      <c r="B1607" s="15" t="s">
        <v>1536</v>
      </c>
      <c r="C1607" s="20">
        <v>30</v>
      </c>
    </row>
    <row r="1608" spans="1:3" x14ac:dyDescent="0.25">
      <c r="A1608" s="15" t="s">
        <v>29368</v>
      </c>
      <c r="B1608" s="15" t="s">
        <v>1537</v>
      </c>
      <c r="C1608" s="20">
        <v>30</v>
      </c>
    </row>
    <row r="1609" spans="1:3" x14ac:dyDescent="0.25">
      <c r="A1609" s="15" t="s">
        <v>29369</v>
      </c>
      <c r="B1609" s="15" t="s">
        <v>1538</v>
      </c>
      <c r="C1609" s="20">
        <v>14</v>
      </c>
    </row>
    <row r="1610" spans="1:3" x14ac:dyDescent="0.25">
      <c r="A1610" s="15" t="s">
        <v>29370</v>
      </c>
      <c r="B1610" s="15" t="s">
        <v>1539</v>
      </c>
      <c r="C1610" s="20">
        <v>30</v>
      </c>
    </row>
    <row r="1611" spans="1:3" x14ac:dyDescent="0.25">
      <c r="A1611" s="15" t="s">
        <v>29371</v>
      </c>
      <c r="B1611" s="15" t="s">
        <v>1540</v>
      </c>
      <c r="C1611" s="20">
        <v>30</v>
      </c>
    </row>
    <row r="1612" spans="1:3" x14ac:dyDescent="0.25">
      <c r="A1612" s="15" t="s">
        <v>29372</v>
      </c>
      <c r="B1612" s="15" t="s">
        <v>1541</v>
      </c>
      <c r="C1612" s="20">
        <v>14</v>
      </c>
    </row>
    <row r="1613" spans="1:3" x14ac:dyDescent="0.25">
      <c r="A1613" s="15" t="s">
        <v>29373</v>
      </c>
      <c r="B1613" s="15" t="s">
        <v>1542</v>
      </c>
      <c r="C1613" s="20">
        <v>180</v>
      </c>
    </row>
    <row r="1614" spans="1:3" x14ac:dyDescent="0.25">
      <c r="A1614" s="15" t="s">
        <v>29374</v>
      </c>
      <c r="B1614" s="15" t="s">
        <v>1543</v>
      </c>
      <c r="C1614" s="20">
        <v>180</v>
      </c>
    </row>
    <row r="1615" spans="1:3" x14ac:dyDescent="0.25">
      <c r="A1615" s="15" t="s">
        <v>29375</v>
      </c>
      <c r="B1615" s="15" t="s">
        <v>1544</v>
      </c>
      <c r="C1615" s="20">
        <v>180</v>
      </c>
    </row>
    <row r="1616" spans="1:3" x14ac:dyDescent="0.25">
      <c r="A1616" s="15" t="s">
        <v>29376</v>
      </c>
      <c r="B1616" s="15" t="s">
        <v>1545</v>
      </c>
      <c r="C1616" s="20">
        <v>180</v>
      </c>
    </row>
    <row r="1617" spans="1:3" x14ac:dyDescent="0.25">
      <c r="A1617" s="15" t="s">
        <v>29377</v>
      </c>
      <c r="B1617" s="15" t="s">
        <v>1546</v>
      </c>
      <c r="C1617" s="20">
        <v>180</v>
      </c>
    </row>
    <row r="1618" spans="1:3" x14ac:dyDescent="0.25">
      <c r="A1618" s="15" t="s">
        <v>29378</v>
      </c>
      <c r="B1618" s="15" t="s">
        <v>1547</v>
      </c>
      <c r="C1618" s="20">
        <v>30</v>
      </c>
    </row>
    <row r="1619" spans="1:3" x14ac:dyDescent="0.25">
      <c r="A1619" s="15" t="s">
        <v>29379</v>
      </c>
      <c r="B1619" s="15" t="s">
        <v>29380</v>
      </c>
      <c r="C1619" s="20">
        <v>180</v>
      </c>
    </row>
    <row r="1620" spans="1:3" x14ac:dyDescent="0.25">
      <c r="A1620" s="15" t="s">
        <v>29381</v>
      </c>
      <c r="B1620" s="15" t="s">
        <v>1548</v>
      </c>
      <c r="C1620" s="20">
        <v>180</v>
      </c>
    </row>
    <row r="1621" spans="1:3" x14ac:dyDescent="0.25">
      <c r="A1621" s="15" t="s">
        <v>29382</v>
      </c>
      <c r="B1621" s="15" t="s">
        <v>1549</v>
      </c>
      <c r="C1621" s="20">
        <v>180</v>
      </c>
    </row>
    <row r="1622" spans="1:3" x14ac:dyDescent="0.25">
      <c r="A1622" s="15" t="s">
        <v>29383</v>
      </c>
      <c r="B1622" s="15" t="s">
        <v>1550</v>
      </c>
      <c r="C1622" s="20">
        <v>180</v>
      </c>
    </row>
    <row r="1623" spans="1:3" x14ac:dyDescent="0.25">
      <c r="A1623" s="15" t="s">
        <v>29384</v>
      </c>
      <c r="B1623" s="15" t="s">
        <v>1551</v>
      </c>
      <c r="C1623" s="20">
        <v>30</v>
      </c>
    </row>
    <row r="1624" spans="1:3" x14ac:dyDescent="0.25">
      <c r="A1624" s="15" t="s">
        <v>29385</v>
      </c>
      <c r="B1624" s="15" t="s">
        <v>1552</v>
      </c>
      <c r="C1624" s="20">
        <v>14</v>
      </c>
    </row>
    <row r="1625" spans="1:3" x14ac:dyDescent="0.25">
      <c r="A1625" s="15" t="s">
        <v>29386</v>
      </c>
      <c r="B1625" s="15" t="s">
        <v>1553</v>
      </c>
      <c r="C1625" s="20">
        <v>3</v>
      </c>
    </row>
    <row r="1626" spans="1:3" x14ac:dyDescent="0.25">
      <c r="A1626" s="15" t="s">
        <v>29387</v>
      </c>
      <c r="B1626" s="15" t="s">
        <v>1554</v>
      </c>
      <c r="C1626" s="20">
        <v>3</v>
      </c>
    </row>
    <row r="1627" spans="1:3" x14ac:dyDescent="0.25">
      <c r="A1627" s="15" t="s">
        <v>29388</v>
      </c>
      <c r="B1627" s="15" t="s">
        <v>1555</v>
      </c>
      <c r="C1627" s="20">
        <v>3</v>
      </c>
    </row>
    <row r="1628" spans="1:3" x14ac:dyDescent="0.25">
      <c r="A1628" s="15" t="s">
        <v>29389</v>
      </c>
      <c r="B1628" s="15" t="s">
        <v>1556</v>
      </c>
      <c r="C1628" s="20">
        <v>14</v>
      </c>
    </row>
    <row r="1629" spans="1:3" x14ac:dyDescent="0.25">
      <c r="A1629" s="15" t="s">
        <v>29390</v>
      </c>
      <c r="B1629" s="15" t="s">
        <v>1557</v>
      </c>
      <c r="C1629" s="20">
        <v>14</v>
      </c>
    </row>
    <row r="1630" spans="1:3" x14ac:dyDescent="0.25">
      <c r="A1630" s="15" t="s">
        <v>29391</v>
      </c>
      <c r="B1630" s="15" t="s">
        <v>1558</v>
      </c>
      <c r="C1630" s="20">
        <v>14</v>
      </c>
    </row>
    <row r="1631" spans="1:3" x14ac:dyDescent="0.25">
      <c r="A1631" s="15" t="s">
        <v>29392</v>
      </c>
      <c r="B1631" s="15" t="s">
        <v>1559</v>
      </c>
      <c r="C1631" s="20">
        <v>14</v>
      </c>
    </row>
    <row r="1632" spans="1:3" x14ac:dyDescent="0.25">
      <c r="A1632" s="15" t="s">
        <v>29393</v>
      </c>
      <c r="B1632" s="15" t="s">
        <v>1560</v>
      </c>
      <c r="C1632" s="20">
        <v>14</v>
      </c>
    </row>
    <row r="1633" spans="1:3" x14ac:dyDescent="0.25">
      <c r="A1633" s="15" t="s">
        <v>29394</v>
      </c>
      <c r="B1633" s="15" t="s">
        <v>1561</v>
      </c>
      <c r="C1633" s="20">
        <v>14</v>
      </c>
    </row>
    <row r="1634" spans="1:3" x14ac:dyDescent="0.25">
      <c r="A1634" s="15" t="s">
        <v>29395</v>
      </c>
      <c r="B1634" s="15" t="s">
        <v>1562</v>
      </c>
      <c r="C1634" s="20">
        <v>15</v>
      </c>
    </row>
    <row r="1635" spans="1:3" x14ac:dyDescent="0.25">
      <c r="A1635" s="15" t="s">
        <v>29396</v>
      </c>
      <c r="B1635" s="15" t="s">
        <v>1563</v>
      </c>
      <c r="C1635" s="20">
        <v>15</v>
      </c>
    </row>
    <row r="1636" spans="1:3" x14ac:dyDescent="0.25">
      <c r="A1636" s="15" t="s">
        <v>29397</v>
      </c>
      <c r="B1636" s="15" t="s">
        <v>1564</v>
      </c>
      <c r="C1636" s="20">
        <v>30</v>
      </c>
    </row>
    <row r="1637" spans="1:3" x14ac:dyDescent="0.25">
      <c r="A1637" s="15" t="s">
        <v>29398</v>
      </c>
      <c r="B1637" s="15" t="s">
        <v>1565</v>
      </c>
      <c r="C1637" s="20">
        <v>30</v>
      </c>
    </row>
    <row r="1638" spans="1:3" x14ac:dyDescent="0.25">
      <c r="A1638" s="15" t="s">
        <v>29399</v>
      </c>
      <c r="B1638" s="15" t="s">
        <v>1566</v>
      </c>
      <c r="C1638" s="20">
        <v>30</v>
      </c>
    </row>
    <row r="1639" spans="1:3" x14ac:dyDescent="0.25">
      <c r="A1639" s="15" t="s">
        <v>29400</v>
      </c>
      <c r="B1639" s="15" t="s">
        <v>1567</v>
      </c>
      <c r="C1639" s="20">
        <v>30</v>
      </c>
    </row>
    <row r="1640" spans="1:3" x14ac:dyDescent="0.25">
      <c r="A1640" s="15" t="s">
        <v>29401</v>
      </c>
      <c r="B1640" s="15" t="s">
        <v>1568</v>
      </c>
      <c r="C1640" s="20">
        <v>30</v>
      </c>
    </row>
    <row r="1641" spans="1:3" x14ac:dyDescent="0.25">
      <c r="A1641" s="15" t="s">
        <v>29402</v>
      </c>
      <c r="B1641" s="15" t="s">
        <v>1569</v>
      </c>
      <c r="C1641" s="20">
        <v>30</v>
      </c>
    </row>
    <row r="1642" spans="1:3" x14ac:dyDescent="0.25">
      <c r="A1642" s="15" t="s">
        <v>29403</v>
      </c>
      <c r="B1642" s="15" t="s">
        <v>1570</v>
      </c>
      <c r="C1642" s="20">
        <v>30</v>
      </c>
    </row>
    <row r="1643" spans="1:3" x14ac:dyDescent="0.25">
      <c r="A1643" s="15" t="s">
        <v>29404</v>
      </c>
      <c r="B1643" s="15" t="s">
        <v>1571</v>
      </c>
      <c r="C1643" s="20">
        <v>30</v>
      </c>
    </row>
    <row r="1644" spans="1:3" x14ac:dyDescent="0.25">
      <c r="A1644" s="15" t="s">
        <v>29405</v>
      </c>
      <c r="B1644" s="15" t="s">
        <v>1572</v>
      </c>
      <c r="C1644" s="20">
        <v>30</v>
      </c>
    </row>
    <row r="1645" spans="1:3" x14ac:dyDescent="0.25">
      <c r="A1645" s="15" t="s">
        <v>29406</v>
      </c>
      <c r="B1645" s="15" t="s">
        <v>1573</v>
      </c>
      <c r="C1645" s="20">
        <v>180</v>
      </c>
    </row>
    <row r="1646" spans="1:3" x14ac:dyDescent="0.25">
      <c r="A1646" s="15" t="s">
        <v>29407</v>
      </c>
      <c r="B1646" s="15" t="s">
        <v>1574</v>
      </c>
      <c r="C1646" s="20">
        <v>180</v>
      </c>
    </row>
    <row r="1647" spans="1:3" x14ac:dyDescent="0.25">
      <c r="A1647" s="15" t="s">
        <v>29408</v>
      </c>
      <c r="B1647" s="15" t="s">
        <v>1575</v>
      </c>
      <c r="C1647" s="20">
        <v>180</v>
      </c>
    </row>
    <row r="1648" spans="1:3" x14ac:dyDescent="0.25">
      <c r="A1648" s="15" t="s">
        <v>29409</v>
      </c>
      <c r="B1648" s="15" t="s">
        <v>1576</v>
      </c>
      <c r="C1648" s="20">
        <v>180</v>
      </c>
    </row>
    <row r="1649" spans="1:3" x14ac:dyDescent="0.25">
      <c r="A1649" s="15" t="s">
        <v>29410</v>
      </c>
      <c r="B1649" s="15" t="s">
        <v>1577</v>
      </c>
      <c r="C1649" s="20">
        <v>180</v>
      </c>
    </row>
    <row r="1650" spans="1:3" x14ac:dyDescent="0.25">
      <c r="A1650" s="15" t="s">
        <v>29411</v>
      </c>
      <c r="B1650" s="15" t="s">
        <v>1578</v>
      </c>
      <c r="C1650" s="20">
        <v>80</v>
      </c>
    </row>
    <row r="1651" spans="1:3" x14ac:dyDescent="0.25">
      <c r="A1651" s="15" t="s">
        <v>29412</v>
      </c>
      <c r="B1651" s="15" t="s">
        <v>1579</v>
      </c>
      <c r="C1651" s="20">
        <v>30</v>
      </c>
    </row>
    <row r="1652" spans="1:3" x14ac:dyDescent="0.25">
      <c r="A1652" s="15" t="s">
        <v>29413</v>
      </c>
      <c r="B1652" s="15" t="s">
        <v>1580</v>
      </c>
      <c r="C1652" s="20">
        <v>30</v>
      </c>
    </row>
    <row r="1653" spans="1:3" x14ac:dyDescent="0.25">
      <c r="A1653" s="15" t="s">
        <v>29414</v>
      </c>
      <c r="B1653" s="15" t="s">
        <v>1581</v>
      </c>
      <c r="C1653" s="20">
        <v>180</v>
      </c>
    </row>
    <row r="1654" spans="1:3" x14ac:dyDescent="0.25">
      <c r="A1654" s="15" t="s">
        <v>29415</v>
      </c>
      <c r="B1654" s="15" t="s">
        <v>1560</v>
      </c>
      <c r="C1654" s="20">
        <v>30</v>
      </c>
    </row>
    <row r="1655" spans="1:3" x14ac:dyDescent="0.25">
      <c r="A1655" s="15" t="s">
        <v>1582</v>
      </c>
      <c r="B1655" s="15" t="s">
        <v>1583</v>
      </c>
      <c r="C1655" s="20">
        <v>30</v>
      </c>
    </row>
    <row r="1656" spans="1:3" x14ac:dyDescent="0.25">
      <c r="A1656" s="15" t="s">
        <v>29416</v>
      </c>
      <c r="B1656" s="15" t="s">
        <v>1584</v>
      </c>
      <c r="C1656" s="20">
        <v>180</v>
      </c>
    </row>
    <row r="1657" spans="1:3" x14ac:dyDescent="0.25">
      <c r="A1657" s="15" t="s">
        <v>29417</v>
      </c>
      <c r="B1657" s="15" t="s">
        <v>1585</v>
      </c>
      <c r="C1657" s="20">
        <v>240</v>
      </c>
    </row>
    <row r="1658" spans="1:3" x14ac:dyDescent="0.25">
      <c r="A1658" s="15" t="s">
        <v>29418</v>
      </c>
      <c r="B1658" s="15" t="s">
        <v>1586</v>
      </c>
      <c r="C1658" s="20">
        <v>365</v>
      </c>
    </row>
    <row r="1659" spans="1:3" x14ac:dyDescent="0.25">
      <c r="A1659" s="15" t="s">
        <v>29419</v>
      </c>
      <c r="B1659" s="15" t="s">
        <v>1587</v>
      </c>
      <c r="C1659" s="20">
        <v>365</v>
      </c>
    </row>
    <row r="1660" spans="1:3" x14ac:dyDescent="0.25">
      <c r="A1660" s="15" t="s">
        <v>29420</v>
      </c>
      <c r="B1660" s="15" t="s">
        <v>1588</v>
      </c>
      <c r="C1660" s="20">
        <v>365</v>
      </c>
    </row>
    <row r="1661" spans="1:3" x14ac:dyDescent="0.25">
      <c r="A1661" s="15" t="s">
        <v>29421</v>
      </c>
      <c r="B1661" s="15" t="s">
        <v>1589</v>
      </c>
      <c r="C1661" s="20">
        <v>365</v>
      </c>
    </row>
    <row r="1662" spans="1:3" x14ac:dyDescent="0.25">
      <c r="A1662" s="15" t="s">
        <v>29422</v>
      </c>
      <c r="B1662" s="15" t="s">
        <v>1590</v>
      </c>
      <c r="C1662" s="20">
        <v>240</v>
      </c>
    </row>
    <row r="1663" spans="1:3" x14ac:dyDescent="0.25">
      <c r="A1663" s="15" t="s">
        <v>29423</v>
      </c>
      <c r="B1663" s="15" t="s">
        <v>1591</v>
      </c>
      <c r="C1663" s="20">
        <v>240</v>
      </c>
    </row>
    <row r="1664" spans="1:3" x14ac:dyDescent="0.25">
      <c r="A1664" s="15" t="s">
        <v>29424</v>
      </c>
      <c r="B1664" s="15" t="s">
        <v>1592</v>
      </c>
      <c r="C1664" s="20">
        <v>480</v>
      </c>
    </row>
    <row r="1665" spans="1:3" x14ac:dyDescent="0.25">
      <c r="A1665" s="15" t="s">
        <v>29425</v>
      </c>
      <c r="B1665" s="15" t="s">
        <v>1593</v>
      </c>
      <c r="C1665" s="20">
        <v>480</v>
      </c>
    </row>
    <row r="1666" spans="1:3" x14ac:dyDescent="0.25">
      <c r="A1666" s="15" t="s">
        <v>29426</v>
      </c>
      <c r="B1666" s="15" t="s">
        <v>1594</v>
      </c>
      <c r="C1666" s="20">
        <v>0</v>
      </c>
    </row>
    <row r="1667" spans="1:3" x14ac:dyDescent="0.25">
      <c r="A1667" s="15" t="s">
        <v>29427</v>
      </c>
      <c r="B1667" s="15" t="s">
        <v>1595</v>
      </c>
      <c r="C1667" s="20">
        <v>0</v>
      </c>
    </row>
    <row r="1668" spans="1:3" x14ac:dyDescent="0.25">
      <c r="A1668" s="15" t="s">
        <v>29428</v>
      </c>
      <c r="B1668" s="15" t="s">
        <v>1596</v>
      </c>
      <c r="C1668" s="20">
        <v>0</v>
      </c>
    </row>
    <row r="1669" spans="1:3" x14ac:dyDescent="0.25">
      <c r="A1669" s="15" t="s">
        <v>29429</v>
      </c>
      <c r="B1669" s="15" t="s">
        <v>1597</v>
      </c>
      <c r="C1669" s="20">
        <v>0</v>
      </c>
    </row>
    <row r="1670" spans="1:3" x14ac:dyDescent="0.25">
      <c r="A1670" s="15" t="s">
        <v>29430</v>
      </c>
      <c r="B1670" s="15" t="s">
        <v>1598</v>
      </c>
      <c r="C1670" s="20">
        <v>0</v>
      </c>
    </row>
    <row r="1671" spans="1:3" x14ac:dyDescent="0.25">
      <c r="A1671" s="15" t="s">
        <v>29431</v>
      </c>
      <c r="B1671" s="15" t="s">
        <v>1599</v>
      </c>
      <c r="C1671" s="20">
        <v>365</v>
      </c>
    </row>
    <row r="1672" spans="1:3" x14ac:dyDescent="0.25">
      <c r="A1672" s="15" t="s">
        <v>29432</v>
      </c>
      <c r="B1672" s="15" t="s">
        <v>1600</v>
      </c>
      <c r="C1672" s="20">
        <v>365</v>
      </c>
    </row>
    <row r="1673" spans="1:3" x14ac:dyDescent="0.25">
      <c r="A1673" s="15" t="s">
        <v>29433</v>
      </c>
      <c r="B1673" s="15" t="s">
        <v>1601</v>
      </c>
      <c r="C1673" s="20">
        <v>0</v>
      </c>
    </row>
    <row r="1674" spans="1:3" x14ac:dyDescent="0.25">
      <c r="A1674" s="15" t="s">
        <v>29434</v>
      </c>
      <c r="B1674" s="15" t="s">
        <v>1602</v>
      </c>
      <c r="C1674" s="20">
        <v>0</v>
      </c>
    </row>
    <row r="1675" spans="1:3" x14ac:dyDescent="0.25">
      <c r="A1675" s="15" t="s">
        <v>29435</v>
      </c>
      <c r="B1675" s="15" t="s">
        <v>1603</v>
      </c>
      <c r="C1675" s="20">
        <v>0</v>
      </c>
    </row>
    <row r="1676" spans="1:3" x14ac:dyDescent="0.25">
      <c r="A1676" s="15" t="s">
        <v>29436</v>
      </c>
      <c r="B1676" s="15" t="s">
        <v>1604</v>
      </c>
      <c r="C1676" s="20">
        <v>0</v>
      </c>
    </row>
    <row r="1677" spans="1:3" x14ac:dyDescent="0.25">
      <c r="A1677" s="15" t="s">
        <v>29437</v>
      </c>
      <c r="B1677" s="15" t="s">
        <v>1605</v>
      </c>
      <c r="C1677" s="20">
        <v>0</v>
      </c>
    </row>
    <row r="1678" spans="1:3" x14ac:dyDescent="0.25">
      <c r="A1678" s="15" t="s">
        <v>29438</v>
      </c>
      <c r="B1678" s="15" t="s">
        <v>1606</v>
      </c>
      <c r="C1678" s="20">
        <v>90</v>
      </c>
    </row>
    <row r="1679" spans="1:3" x14ac:dyDescent="0.25">
      <c r="A1679" s="15" t="s">
        <v>29439</v>
      </c>
      <c r="B1679" s="15" t="s">
        <v>1607</v>
      </c>
      <c r="C1679" s="20">
        <v>365</v>
      </c>
    </row>
    <row r="1680" spans="1:3" x14ac:dyDescent="0.25">
      <c r="A1680" s="15" t="s">
        <v>29440</v>
      </c>
      <c r="B1680" s="15" t="s">
        <v>1608</v>
      </c>
      <c r="C1680" s="20">
        <v>365</v>
      </c>
    </row>
    <row r="1681" spans="1:3" x14ac:dyDescent="0.25">
      <c r="A1681" s="15" t="s">
        <v>29441</v>
      </c>
      <c r="B1681" s="15" t="s">
        <v>1609</v>
      </c>
      <c r="C1681" s="20">
        <v>180</v>
      </c>
    </row>
    <row r="1682" spans="1:3" x14ac:dyDescent="0.25">
      <c r="A1682" s="15" t="s">
        <v>1610</v>
      </c>
      <c r="B1682" s="15" t="s">
        <v>1611</v>
      </c>
      <c r="C1682" s="20">
        <v>120</v>
      </c>
    </row>
    <row r="1683" spans="1:3" x14ac:dyDescent="0.25">
      <c r="A1683" s="15" t="s">
        <v>29442</v>
      </c>
      <c r="B1683" s="15" t="s">
        <v>1612</v>
      </c>
      <c r="C1683" s="20">
        <v>240</v>
      </c>
    </row>
    <row r="1684" spans="1:3" x14ac:dyDescent="0.25">
      <c r="A1684" s="15" t="s">
        <v>29443</v>
      </c>
      <c r="B1684" s="15" t="s">
        <v>1613</v>
      </c>
      <c r="C1684" s="20">
        <v>0</v>
      </c>
    </row>
    <row r="1685" spans="1:3" x14ac:dyDescent="0.25">
      <c r="A1685" s="15" t="s">
        <v>29444</v>
      </c>
      <c r="B1685" s="15" t="s">
        <v>1614</v>
      </c>
      <c r="C1685" s="20">
        <v>365</v>
      </c>
    </row>
    <row r="1686" spans="1:3" x14ac:dyDescent="0.25">
      <c r="A1686" s="15" t="s">
        <v>29445</v>
      </c>
      <c r="B1686" s="15" t="s">
        <v>1615</v>
      </c>
      <c r="C1686" s="20">
        <v>0</v>
      </c>
    </row>
    <row r="1687" spans="1:3" x14ac:dyDescent="0.25">
      <c r="A1687" s="15" t="s">
        <v>29446</v>
      </c>
      <c r="B1687" s="15" t="s">
        <v>31</v>
      </c>
      <c r="C1687" s="20">
        <v>0</v>
      </c>
    </row>
    <row r="1688" spans="1:3" x14ac:dyDescent="0.25">
      <c r="A1688" s="15" t="s">
        <v>29447</v>
      </c>
      <c r="B1688" s="15" t="s">
        <v>1616</v>
      </c>
      <c r="C1688" s="20">
        <v>0</v>
      </c>
    </row>
    <row r="1689" spans="1:3" x14ac:dyDescent="0.25">
      <c r="A1689" s="15" t="s">
        <v>29448</v>
      </c>
      <c r="B1689" s="15" t="s">
        <v>1617</v>
      </c>
      <c r="C1689" s="20">
        <v>0</v>
      </c>
    </row>
    <row r="1690" spans="1:3" x14ac:dyDescent="0.25">
      <c r="A1690" s="15" t="s">
        <v>29449</v>
      </c>
      <c r="B1690" s="15" t="s">
        <v>1618</v>
      </c>
      <c r="C1690" s="20">
        <v>20</v>
      </c>
    </row>
    <row r="1691" spans="1:3" x14ac:dyDescent="0.25">
      <c r="A1691" s="15" t="s">
        <v>29450</v>
      </c>
      <c r="B1691" s="15" t="s">
        <v>32</v>
      </c>
      <c r="C1691" s="20">
        <v>0</v>
      </c>
    </row>
    <row r="1692" spans="1:3" x14ac:dyDescent="0.25">
      <c r="A1692" s="15" t="s">
        <v>29451</v>
      </c>
      <c r="B1692" s="15" t="s">
        <v>1619</v>
      </c>
      <c r="C1692" s="20">
        <v>0</v>
      </c>
    </row>
    <row r="1693" spans="1:3" x14ac:dyDescent="0.25">
      <c r="A1693" s="15" t="s">
        <v>29452</v>
      </c>
      <c r="B1693" s="15" t="s">
        <v>1620</v>
      </c>
      <c r="C1693" s="20">
        <v>0</v>
      </c>
    </row>
    <row r="1694" spans="1:3" x14ac:dyDescent="0.25">
      <c r="A1694" s="15" t="s">
        <v>29453</v>
      </c>
      <c r="B1694" s="15" t="s">
        <v>1621</v>
      </c>
      <c r="C1694" s="20">
        <v>180</v>
      </c>
    </row>
    <row r="1695" spans="1:3" x14ac:dyDescent="0.25">
      <c r="A1695" s="15" t="s">
        <v>29454</v>
      </c>
      <c r="B1695" s="15" t="s">
        <v>1622</v>
      </c>
      <c r="C1695" s="20">
        <v>0</v>
      </c>
    </row>
    <row r="1696" spans="1:3" x14ac:dyDescent="0.25">
      <c r="A1696" s="15" t="s">
        <v>29455</v>
      </c>
      <c r="B1696" s="15" t="s">
        <v>1623</v>
      </c>
      <c r="C1696" s="20">
        <v>0</v>
      </c>
    </row>
    <row r="1697" spans="1:3" x14ac:dyDescent="0.25">
      <c r="A1697" s="15" t="s">
        <v>29456</v>
      </c>
      <c r="B1697" s="15" t="s">
        <v>1624</v>
      </c>
      <c r="C1697" s="20">
        <v>0</v>
      </c>
    </row>
    <row r="1698" spans="1:3" x14ac:dyDescent="0.25">
      <c r="A1698" s="15" t="s">
        <v>29457</v>
      </c>
      <c r="B1698" s="15" t="s">
        <v>1625</v>
      </c>
      <c r="C1698" s="20">
        <v>0</v>
      </c>
    </row>
    <row r="1699" spans="1:3" x14ac:dyDescent="0.25">
      <c r="A1699" s="15" t="s">
        <v>29458</v>
      </c>
      <c r="B1699" s="15" t="s">
        <v>1626</v>
      </c>
      <c r="C1699" s="20">
        <v>0</v>
      </c>
    </row>
    <row r="1700" spans="1:3" x14ac:dyDescent="0.25">
      <c r="A1700" s="15" t="s">
        <v>29459</v>
      </c>
      <c r="B1700" s="15" t="s">
        <v>1627</v>
      </c>
      <c r="C1700" s="20">
        <v>0</v>
      </c>
    </row>
    <row r="1701" spans="1:3" x14ac:dyDescent="0.25">
      <c r="A1701" s="15" t="s">
        <v>29460</v>
      </c>
      <c r="B1701" s="15" t="s">
        <v>1628</v>
      </c>
      <c r="C1701" s="20">
        <v>0</v>
      </c>
    </row>
    <row r="1702" spans="1:3" x14ac:dyDescent="0.25">
      <c r="A1702" s="15" t="s">
        <v>29461</v>
      </c>
      <c r="B1702" s="15" t="s">
        <v>1629</v>
      </c>
      <c r="C1702" s="20">
        <v>0</v>
      </c>
    </row>
    <row r="1703" spans="1:3" x14ac:dyDescent="0.25">
      <c r="A1703" s="15" t="s">
        <v>29462</v>
      </c>
      <c r="B1703" s="15" t="s">
        <v>1630</v>
      </c>
      <c r="C1703" s="20">
        <v>0</v>
      </c>
    </row>
    <row r="1704" spans="1:3" x14ac:dyDescent="0.25">
      <c r="A1704" s="15" t="s">
        <v>29463</v>
      </c>
      <c r="B1704" s="15" t="s">
        <v>1631</v>
      </c>
      <c r="C1704" s="20">
        <v>0</v>
      </c>
    </row>
    <row r="1705" spans="1:3" x14ac:dyDescent="0.25">
      <c r="A1705" s="15" t="s">
        <v>29464</v>
      </c>
      <c r="B1705" s="15" t="s">
        <v>1632</v>
      </c>
      <c r="C1705" s="20">
        <v>0</v>
      </c>
    </row>
    <row r="1706" spans="1:3" x14ac:dyDescent="0.25">
      <c r="A1706" s="15" t="s">
        <v>29465</v>
      </c>
      <c r="B1706" s="15" t="s">
        <v>1633</v>
      </c>
      <c r="C1706" s="20">
        <v>0</v>
      </c>
    </row>
    <row r="1707" spans="1:3" x14ac:dyDescent="0.25">
      <c r="A1707" s="15" t="s">
        <v>29466</v>
      </c>
      <c r="B1707" s="15" t="s">
        <v>1634</v>
      </c>
      <c r="C1707" s="20">
        <v>0</v>
      </c>
    </row>
    <row r="1708" spans="1:3" x14ac:dyDescent="0.25">
      <c r="A1708" s="15" t="s">
        <v>29467</v>
      </c>
      <c r="B1708" s="15" t="s">
        <v>1635</v>
      </c>
      <c r="C1708" s="20">
        <v>0</v>
      </c>
    </row>
    <row r="1709" spans="1:3" x14ac:dyDescent="0.25">
      <c r="A1709" s="15" t="s">
        <v>29468</v>
      </c>
      <c r="B1709" s="15" t="s">
        <v>1636</v>
      </c>
      <c r="C1709" s="20">
        <v>0</v>
      </c>
    </row>
    <row r="1710" spans="1:3" x14ac:dyDescent="0.25">
      <c r="A1710" s="15" t="s">
        <v>29469</v>
      </c>
      <c r="B1710" s="15" t="s">
        <v>1637</v>
      </c>
      <c r="C1710" s="20">
        <v>0</v>
      </c>
    </row>
    <row r="1711" spans="1:3" x14ac:dyDescent="0.25">
      <c r="A1711" s="15" t="s">
        <v>29470</v>
      </c>
      <c r="B1711" s="15" t="s">
        <v>1638</v>
      </c>
      <c r="C1711" s="20">
        <v>0</v>
      </c>
    </row>
    <row r="1712" spans="1:3" x14ac:dyDescent="0.25">
      <c r="A1712" s="15" t="s">
        <v>29471</v>
      </c>
      <c r="B1712" s="15" t="s">
        <v>1639</v>
      </c>
      <c r="C1712" s="20">
        <v>0</v>
      </c>
    </row>
    <row r="1713" spans="1:3" x14ac:dyDescent="0.25">
      <c r="A1713" s="15" t="s">
        <v>29472</v>
      </c>
      <c r="B1713" s="15" t="s">
        <v>1640</v>
      </c>
      <c r="C1713" s="20">
        <v>0</v>
      </c>
    </row>
    <row r="1714" spans="1:3" x14ac:dyDescent="0.25">
      <c r="A1714" s="15" t="s">
        <v>29473</v>
      </c>
      <c r="B1714" s="15" t="s">
        <v>1641</v>
      </c>
      <c r="C1714" s="20">
        <v>0</v>
      </c>
    </row>
    <row r="1715" spans="1:3" x14ac:dyDescent="0.25">
      <c r="A1715" s="15" t="s">
        <v>29474</v>
      </c>
      <c r="B1715" s="15" t="s">
        <v>1642</v>
      </c>
      <c r="C1715" s="20">
        <v>0</v>
      </c>
    </row>
    <row r="1716" spans="1:3" x14ac:dyDescent="0.25">
      <c r="A1716" s="15" t="s">
        <v>29475</v>
      </c>
      <c r="B1716" s="15" t="s">
        <v>1643</v>
      </c>
      <c r="C1716" s="20">
        <v>0</v>
      </c>
    </row>
    <row r="1717" spans="1:3" x14ac:dyDescent="0.25">
      <c r="A1717" s="15" t="s">
        <v>29476</v>
      </c>
      <c r="B1717" s="15" t="s">
        <v>1644</v>
      </c>
      <c r="C1717" s="20">
        <v>0</v>
      </c>
    </row>
    <row r="1718" spans="1:3" x14ac:dyDescent="0.25">
      <c r="A1718" s="15" t="s">
        <v>29477</v>
      </c>
      <c r="B1718" s="15" t="s">
        <v>1645</v>
      </c>
      <c r="C1718" s="20">
        <v>0</v>
      </c>
    </row>
    <row r="1719" spans="1:3" x14ac:dyDescent="0.25">
      <c r="A1719" s="15" t="s">
        <v>29478</v>
      </c>
      <c r="B1719" s="15" t="s">
        <v>1646</v>
      </c>
      <c r="C1719" s="20">
        <v>0</v>
      </c>
    </row>
    <row r="1720" spans="1:3" x14ac:dyDescent="0.25">
      <c r="A1720" s="15" t="s">
        <v>29479</v>
      </c>
      <c r="B1720" s="15" t="s">
        <v>1647</v>
      </c>
      <c r="C1720" s="20">
        <v>0</v>
      </c>
    </row>
    <row r="1721" spans="1:3" x14ac:dyDescent="0.25">
      <c r="A1721" s="15" t="s">
        <v>29480</v>
      </c>
      <c r="B1721" s="15" t="s">
        <v>1648</v>
      </c>
      <c r="C1721" s="20">
        <v>0</v>
      </c>
    </row>
    <row r="1722" spans="1:3" x14ac:dyDescent="0.25">
      <c r="A1722" s="15" t="s">
        <v>29481</v>
      </c>
      <c r="B1722" s="15" t="s">
        <v>1649</v>
      </c>
      <c r="C1722" s="20">
        <v>0</v>
      </c>
    </row>
    <row r="1723" spans="1:3" x14ac:dyDescent="0.25">
      <c r="A1723" s="15" t="s">
        <v>29482</v>
      </c>
      <c r="B1723" s="15" t="s">
        <v>1650</v>
      </c>
      <c r="C1723" s="20">
        <v>0</v>
      </c>
    </row>
    <row r="1724" spans="1:3" x14ac:dyDescent="0.25">
      <c r="A1724" s="15" t="s">
        <v>29483</v>
      </c>
      <c r="B1724" s="15" t="s">
        <v>1651</v>
      </c>
      <c r="C1724" s="20">
        <v>0</v>
      </c>
    </row>
    <row r="1725" spans="1:3" x14ac:dyDescent="0.25">
      <c r="A1725" s="15" t="s">
        <v>29484</v>
      </c>
      <c r="B1725" s="15" t="s">
        <v>1652</v>
      </c>
      <c r="C1725" s="20">
        <v>0</v>
      </c>
    </row>
    <row r="1726" spans="1:3" x14ac:dyDescent="0.25">
      <c r="A1726" s="15" t="s">
        <v>29485</v>
      </c>
      <c r="B1726" s="15" t="s">
        <v>1653</v>
      </c>
      <c r="C1726" s="20">
        <v>0</v>
      </c>
    </row>
    <row r="1727" spans="1:3" x14ac:dyDescent="0.25">
      <c r="A1727" s="15" t="s">
        <v>29486</v>
      </c>
      <c r="B1727" s="15" t="s">
        <v>1654</v>
      </c>
      <c r="C1727" s="20">
        <v>0</v>
      </c>
    </row>
    <row r="1728" spans="1:3" x14ac:dyDescent="0.25">
      <c r="A1728" s="15" t="s">
        <v>29487</v>
      </c>
      <c r="B1728" s="15" t="s">
        <v>1655</v>
      </c>
      <c r="C1728" s="20">
        <v>0</v>
      </c>
    </row>
    <row r="1729" spans="1:3" x14ac:dyDescent="0.25">
      <c r="A1729" s="15" t="s">
        <v>29488</v>
      </c>
      <c r="B1729" s="15" t="s">
        <v>1656</v>
      </c>
      <c r="C1729" s="20">
        <v>0</v>
      </c>
    </row>
    <row r="1730" spans="1:3" x14ac:dyDescent="0.25">
      <c r="A1730" s="15" t="s">
        <v>29489</v>
      </c>
      <c r="B1730" s="15" t="s">
        <v>1654</v>
      </c>
      <c r="C1730" s="20">
        <v>0</v>
      </c>
    </row>
    <row r="1731" spans="1:3" x14ac:dyDescent="0.25">
      <c r="A1731" s="15" t="s">
        <v>29490</v>
      </c>
      <c r="B1731" s="15" t="s">
        <v>1657</v>
      </c>
      <c r="C1731" s="20">
        <v>0</v>
      </c>
    </row>
    <row r="1732" spans="1:3" x14ac:dyDescent="0.25">
      <c r="A1732" s="15" t="s">
        <v>29491</v>
      </c>
      <c r="B1732" s="15" t="s">
        <v>1658</v>
      </c>
      <c r="C1732" s="20">
        <v>0</v>
      </c>
    </row>
    <row r="1733" spans="1:3" x14ac:dyDescent="0.25">
      <c r="A1733" s="15" t="s">
        <v>29492</v>
      </c>
      <c r="B1733" s="15" t="s">
        <v>1659</v>
      </c>
      <c r="C1733" s="20">
        <v>0</v>
      </c>
    </row>
    <row r="1734" spans="1:3" x14ac:dyDescent="0.25">
      <c r="A1734" s="15" t="s">
        <v>29493</v>
      </c>
      <c r="B1734" s="15" t="s">
        <v>1660</v>
      </c>
      <c r="C1734" s="20">
        <v>0</v>
      </c>
    </row>
    <row r="1735" spans="1:3" x14ac:dyDescent="0.25">
      <c r="A1735" s="15" t="s">
        <v>29494</v>
      </c>
      <c r="B1735" s="15" t="s">
        <v>1661</v>
      </c>
      <c r="C1735" s="20">
        <v>10</v>
      </c>
    </row>
    <row r="1736" spans="1:3" x14ac:dyDescent="0.25">
      <c r="A1736" s="15" t="s">
        <v>29495</v>
      </c>
      <c r="B1736" s="15" t="s">
        <v>1662</v>
      </c>
      <c r="C1736" s="20">
        <v>10</v>
      </c>
    </row>
    <row r="1737" spans="1:3" x14ac:dyDescent="0.25">
      <c r="A1737" s="15" t="s">
        <v>29496</v>
      </c>
      <c r="B1737" s="15" t="s">
        <v>1663</v>
      </c>
      <c r="C1737" s="20">
        <v>10</v>
      </c>
    </row>
    <row r="1738" spans="1:3" x14ac:dyDescent="0.25">
      <c r="A1738" s="15" t="s">
        <v>29497</v>
      </c>
      <c r="B1738" s="15" t="s">
        <v>1664</v>
      </c>
      <c r="C1738" s="20">
        <v>10</v>
      </c>
    </row>
    <row r="1739" spans="1:3" x14ac:dyDescent="0.25">
      <c r="A1739" s="15" t="s">
        <v>29498</v>
      </c>
      <c r="B1739" s="15" t="s">
        <v>1665</v>
      </c>
      <c r="C1739" s="20">
        <v>10</v>
      </c>
    </row>
    <row r="1740" spans="1:3" x14ac:dyDescent="0.25">
      <c r="A1740" s="15" t="s">
        <v>29499</v>
      </c>
      <c r="B1740" s="15" t="s">
        <v>1666</v>
      </c>
      <c r="C1740" s="20">
        <v>0</v>
      </c>
    </row>
    <row r="1741" spans="1:3" x14ac:dyDescent="0.25">
      <c r="A1741" s="15" t="s">
        <v>29500</v>
      </c>
      <c r="B1741" s="15" t="s">
        <v>1667</v>
      </c>
      <c r="C1741" s="20">
        <v>0</v>
      </c>
    </row>
    <row r="1742" spans="1:3" x14ac:dyDescent="0.25">
      <c r="A1742" s="15" t="s">
        <v>29501</v>
      </c>
      <c r="B1742" s="15" t="s">
        <v>1668</v>
      </c>
      <c r="C1742" s="20">
        <v>0</v>
      </c>
    </row>
    <row r="1743" spans="1:3" x14ac:dyDescent="0.25">
      <c r="A1743" s="15" t="s">
        <v>29502</v>
      </c>
      <c r="B1743" s="15" t="s">
        <v>1669</v>
      </c>
      <c r="C1743" s="20">
        <v>0</v>
      </c>
    </row>
    <row r="1744" spans="1:3" x14ac:dyDescent="0.25">
      <c r="A1744" s="15" t="s">
        <v>29503</v>
      </c>
      <c r="B1744" s="15" t="s">
        <v>1670</v>
      </c>
      <c r="C1744" s="20">
        <v>0</v>
      </c>
    </row>
    <row r="1745" spans="1:3" x14ac:dyDescent="0.25">
      <c r="A1745" s="15" t="s">
        <v>29504</v>
      </c>
      <c r="B1745" s="15" t="s">
        <v>1671</v>
      </c>
      <c r="C1745" s="20">
        <v>0</v>
      </c>
    </row>
    <row r="1746" spans="1:3" x14ac:dyDescent="0.25">
      <c r="A1746" s="15" t="s">
        <v>29505</v>
      </c>
      <c r="B1746" s="15" t="s">
        <v>1672</v>
      </c>
      <c r="C1746" s="20">
        <v>0</v>
      </c>
    </row>
    <row r="1747" spans="1:3" x14ac:dyDescent="0.25">
      <c r="A1747" s="15" t="s">
        <v>29506</v>
      </c>
      <c r="B1747" s="15" t="s">
        <v>1673</v>
      </c>
      <c r="C1747" s="20">
        <v>0</v>
      </c>
    </row>
    <row r="1748" spans="1:3" x14ac:dyDescent="0.25">
      <c r="A1748" s="15" t="s">
        <v>29507</v>
      </c>
      <c r="B1748" s="15" t="s">
        <v>1674</v>
      </c>
      <c r="C1748" s="20">
        <v>0</v>
      </c>
    </row>
    <row r="1749" spans="1:3" x14ac:dyDescent="0.25">
      <c r="A1749" s="15" t="s">
        <v>29508</v>
      </c>
      <c r="B1749" s="15" t="s">
        <v>1675</v>
      </c>
      <c r="C1749" s="20">
        <v>0</v>
      </c>
    </row>
    <row r="1750" spans="1:3" x14ac:dyDescent="0.25">
      <c r="A1750" s="15" t="s">
        <v>29509</v>
      </c>
      <c r="B1750" s="15" t="s">
        <v>1676</v>
      </c>
      <c r="C1750" s="20">
        <v>0</v>
      </c>
    </row>
    <row r="1751" spans="1:3" x14ac:dyDescent="0.25">
      <c r="A1751" s="15" t="s">
        <v>29510</v>
      </c>
      <c r="B1751" s="15" t="s">
        <v>1677</v>
      </c>
      <c r="C1751" s="20">
        <v>0</v>
      </c>
    </row>
    <row r="1752" spans="1:3" x14ac:dyDescent="0.25">
      <c r="A1752" s="15" t="s">
        <v>29511</v>
      </c>
      <c r="B1752" s="15" t="s">
        <v>1678</v>
      </c>
      <c r="C1752" s="20">
        <v>0</v>
      </c>
    </row>
    <row r="1753" spans="1:3" x14ac:dyDescent="0.25">
      <c r="A1753" s="15" t="s">
        <v>29512</v>
      </c>
      <c r="B1753" s="15" t="s">
        <v>1679</v>
      </c>
      <c r="C1753" s="20">
        <v>0</v>
      </c>
    </row>
    <row r="1754" spans="1:3" x14ac:dyDescent="0.25">
      <c r="A1754" s="15" t="s">
        <v>29513</v>
      </c>
      <c r="B1754" s="15" t="s">
        <v>1680</v>
      </c>
      <c r="C1754" s="20">
        <v>0</v>
      </c>
    </row>
    <row r="1755" spans="1:3" x14ac:dyDescent="0.25">
      <c r="A1755" s="15" t="s">
        <v>29514</v>
      </c>
      <c r="B1755" s="15" t="s">
        <v>1681</v>
      </c>
      <c r="C1755" s="20">
        <v>0</v>
      </c>
    </row>
    <row r="1756" spans="1:3" x14ac:dyDescent="0.25">
      <c r="A1756" s="15" t="s">
        <v>29515</v>
      </c>
      <c r="B1756" s="15" t="s">
        <v>1682</v>
      </c>
      <c r="C1756" s="20">
        <v>0</v>
      </c>
    </row>
    <row r="1757" spans="1:3" x14ac:dyDescent="0.25">
      <c r="A1757" s="15" t="s">
        <v>29516</v>
      </c>
      <c r="B1757" s="15" t="s">
        <v>1683</v>
      </c>
      <c r="C1757" s="20">
        <v>0</v>
      </c>
    </row>
    <row r="1758" spans="1:3" x14ac:dyDescent="0.25">
      <c r="A1758" s="15" t="s">
        <v>29517</v>
      </c>
      <c r="B1758" s="15" t="s">
        <v>1684</v>
      </c>
      <c r="C1758" s="20">
        <v>0</v>
      </c>
    </row>
    <row r="1759" spans="1:3" x14ac:dyDescent="0.25">
      <c r="A1759" s="15" t="s">
        <v>29518</v>
      </c>
      <c r="B1759" s="15" t="s">
        <v>1685</v>
      </c>
      <c r="C1759" s="20">
        <v>0</v>
      </c>
    </row>
    <row r="1760" spans="1:3" x14ac:dyDescent="0.25">
      <c r="A1760" s="15" t="s">
        <v>29519</v>
      </c>
      <c r="B1760" s="15" t="s">
        <v>1686</v>
      </c>
      <c r="C1760" s="20">
        <v>0</v>
      </c>
    </row>
    <row r="1761" spans="1:3" x14ac:dyDescent="0.25">
      <c r="A1761" s="15" t="s">
        <v>29520</v>
      </c>
      <c r="B1761" s="15" t="s">
        <v>1687</v>
      </c>
      <c r="C1761" s="20">
        <v>0</v>
      </c>
    </row>
    <row r="1762" spans="1:3" x14ac:dyDescent="0.25">
      <c r="A1762" s="15" t="s">
        <v>29521</v>
      </c>
      <c r="B1762" s="15" t="s">
        <v>1688</v>
      </c>
      <c r="C1762" s="20">
        <v>0</v>
      </c>
    </row>
    <row r="1763" spans="1:3" x14ac:dyDescent="0.25">
      <c r="A1763" s="15" t="s">
        <v>29522</v>
      </c>
      <c r="B1763" s="15" t="s">
        <v>1689</v>
      </c>
      <c r="C1763" s="20">
        <v>0</v>
      </c>
    </row>
    <row r="1764" spans="1:3" x14ac:dyDescent="0.25">
      <c r="A1764" s="15" t="s">
        <v>29523</v>
      </c>
      <c r="B1764" s="15" t="s">
        <v>1690</v>
      </c>
      <c r="C1764" s="20">
        <v>0</v>
      </c>
    </row>
    <row r="1765" spans="1:3" x14ac:dyDescent="0.25">
      <c r="A1765" s="15" t="s">
        <v>29524</v>
      </c>
      <c r="B1765" s="15" t="s">
        <v>1691</v>
      </c>
      <c r="C1765" s="20">
        <v>0</v>
      </c>
    </row>
    <row r="1766" spans="1:3" x14ac:dyDescent="0.25">
      <c r="A1766" s="15" t="s">
        <v>29525</v>
      </c>
      <c r="B1766" s="15" t="s">
        <v>1692</v>
      </c>
      <c r="C1766" s="20">
        <v>0</v>
      </c>
    </row>
    <row r="1767" spans="1:3" x14ac:dyDescent="0.25">
      <c r="A1767" s="15" t="s">
        <v>29526</v>
      </c>
      <c r="B1767" s="15" t="s">
        <v>1693</v>
      </c>
      <c r="C1767" s="20">
        <v>0</v>
      </c>
    </row>
    <row r="1768" spans="1:3" x14ac:dyDescent="0.25">
      <c r="A1768" s="15" t="s">
        <v>29527</v>
      </c>
      <c r="B1768" s="15" t="s">
        <v>1694</v>
      </c>
      <c r="C1768" s="20">
        <v>0</v>
      </c>
    </row>
    <row r="1769" spans="1:3" x14ac:dyDescent="0.25">
      <c r="A1769" s="15" t="s">
        <v>29528</v>
      </c>
      <c r="B1769" s="15" t="s">
        <v>1695</v>
      </c>
      <c r="C1769" s="20">
        <v>0</v>
      </c>
    </row>
    <row r="1770" spans="1:3" x14ac:dyDescent="0.25">
      <c r="A1770" s="15" t="s">
        <v>29529</v>
      </c>
      <c r="B1770" s="15" t="s">
        <v>1696</v>
      </c>
      <c r="C1770" s="20">
        <v>0</v>
      </c>
    </row>
    <row r="1771" spans="1:3" x14ac:dyDescent="0.25">
      <c r="A1771" s="15" t="s">
        <v>29530</v>
      </c>
      <c r="B1771" s="15" t="s">
        <v>1697</v>
      </c>
      <c r="C1771" s="20">
        <v>0</v>
      </c>
    </row>
    <row r="1772" spans="1:3" x14ac:dyDescent="0.25">
      <c r="A1772" s="15" t="s">
        <v>29531</v>
      </c>
      <c r="B1772" s="15" t="s">
        <v>1698</v>
      </c>
      <c r="C1772" s="20">
        <v>0</v>
      </c>
    </row>
    <row r="1773" spans="1:3" x14ac:dyDescent="0.25">
      <c r="A1773" s="15" t="s">
        <v>29532</v>
      </c>
      <c r="B1773" s="15" t="s">
        <v>1699</v>
      </c>
      <c r="C1773" s="20">
        <v>0</v>
      </c>
    </row>
    <row r="1774" spans="1:3" x14ac:dyDescent="0.25">
      <c r="A1774" s="15" t="s">
        <v>29533</v>
      </c>
      <c r="B1774" s="15" t="s">
        <v>1700</v>
      </c>
      <c r="C1774" s="20">
        <v>0</v>
      </c>
    </row>
    <row r="1775" spans="1:3" x14ac:dyDescent="0.25">
      <c r="A1775" s="15" t="s">
        <v>29534</v>
      </c>
      <c r="B1775" s="15" t="s">
        <v>1701</v>
      </c>
      <c r="C1775" s="20">
        <v>0</v>
      </c>
    </row>
    <row r="1776" spans="1:3" x14ac:dyDescent="0.25">
      <c r="A1776" s="15" t="s">
        <v>29535</v>
      </c>
      <c r="B1776" s="15" t="s">
        <v>1702</v>
      </c>
      <c r="C1776" s="20">
        <v>0</v>
      </c>
    </row>
    <row r="1777" spans="1:3" x14ac:dyDescent="0.25">
      <c r="A1777" s="15" t="s">
        <v>29536</v>
      </c>
      <c r="B1777" s="15" t="s">
        <v>1703</v>
      </c>
      <c r="C1777" s="20">
        <v>0</v>
      </c>
    </row>
    <row r="1778" spans="1:3" x14ac:dyDescent="0.25">
      <c r="A1778" s="15" t="s">
        <v>29537</v>
      </c>
      <c r="B1778" s="15" t="s">
        <v>1704</v>
      </c>
      <c r="C1778" s="20">
        <v>120</v>
      </c>
    </row>
    <row r="1779" spans="1:3" x14ac:dyDescent="0.25">
      <c r="A1779" s="15" t="s">
        <v>29538</v>
      </c>
      <c r="B1779" s="15" t="s">
        <v>1705</v>
      </c>
      <c r="C1779" s="20">
        <v>120</v>
      </c>
    </row>
    <row r="1780" spans="1:3" x14ac:dyDescent="0.25">
      <c r="A1780" s="15" t="s">
        <v>29539</v>
      </c>
      <c r="B1780" s="15" t="s">
        <v>1706</v>
      </c>
      <c r="C1780" s="20">
        <v>90</v>
      </c>
    </row>
    <row r="1781" spans="1:3" x14ac:dyDescent="0.25">
      <c r="A1781" s="15" t="s">
        <v>29540</v>
      </c>
      <c r="B1781" s="15" t="s">
        <v>1707</v>
      </c>
      <c r="C1781" s="20">
        <v>90</v>
      </c>
    </row>
    <row r="1782" spans="1:3" x14ac:dyDescent="0.25">
      <c r="A1782" s="15" t="s">
        <v>29541</v>
      </c>
      <c r="B1782" s="15" t="s">
        <v>1708</v>
      </c>
      <c r="C1782" s="20">
        <v>120</v>
      </c>
    </row>
    <row r="1783" spans="1:3" x14ac:dyDescent="0.25">
      <c r="A1783" s="15" t="s">
        <v>29542</v>
      </c>
      <c r="B1783" s="15" t="s">
        <v>1709</v>
      </c>
      <c r="C1783" s="20">
        <v>120</v>
      </c>
    </row>
    <row r="1784" spans="1:3" x14ac:dyDescent="0.25">
      <c r="A1784" s="15" t="s">
        <v>29543</v>
      </c>
      <c r="B1784" s="15" t="s">
        <v>1710</v>
      </c>
      <c r="C1784" s="20">
        <v>120</v>
      </c>
    </row>
    <row r="1785" spans="1:3" x14ac:dyDescent="0.25">
      <c r="A1785" s="15" t="s">
        <v>29544</v>
      </c>
      <c r="B1785" s="15" t="s">
        <v>1711</v>
      </c>
      <c r="C1785" s="20">
        <v>120</v>
      </c>
    </row>
    <row r="1786" spans="1:3" x14ac:dyDescent="0.25">
      <c r="A1786" s="15" t="s">
        <v>29545</v>
      </c>
      <c r="B1786" s="15" t="s">
        <v>1712</v>
      </c>
      <c r="C1786" s="20">
        <v>120</v>
      </c>
    </row>
    <row r="1787" spans="1:3" x14ac:dyDescent="0.25">
      <c r="A1787" s="15" t="s">
        <v>29546</v>
      </c>
      <c r="B1787" s="15" t="s">
        <v>1713</v>
      </c>
      <c r="C1787" s="20">
        <v>120</v>
      </c>
    </row>
    <row r="1788" spans="1:3" x14ac:dyDescent="0.25">
      <c r="A1788" s="15" t="s">
        <v>29547</v>
      </c>
      <c r="B1788" s="15" t="s">
        <v>1714</v>
      </c>
      <c r="C1788" s="20">
        <v>120</v>
      </c>
    </row>
    <row r="1789" spans="1:3" x14ac:dyDescent="0.25">
      <c r="A1789" s="15" t="s">
        <v>29548</v>
      </c>
      <c r="B1789" s="15" t="s">
        <v>1715</v>
      </c>
      <c r="C1789" s="20">
        <v>120</v>
      </c>
    </row>
    <row r="1790" spans="1:3" x14ac:dyDescent="0.25">
      <c r="A1790" s="15" t="s">
        <v>29549</v>
      </c>
      <c r="B1790" s="15" t="s">
        <v>1716</v>
      </c>
      <c r="C1790" s="20">
        <v>120</v>
      </c>
    </row>
    <row r="1791" spans="1:3" x14ac:dyDescent="0.25">
      <c r="A1791" s="15" t="s">
        <v>29550</v>
      </c>
      <c r="B1791" s="15" t="s">
        <v>1717</v>
      </c>
      <c r="C1791" s="20">
        <v>120</v>
      </c>
    </row>
    <row r="1792" spans="1:3" x14ac:dyDescent="0.25">
      <c r="A1792" s="15" t="s">
        <v>29551</v>
      </c>
      <c r="B1792" s="15" t="s">
        <v>1718</v>
      </c>
      <c r="C1792" s="20">
        <v>120</v>
      </c>
    </row>
    <row r="1793" spans="1:3" x14ac:dyDescent="0.25">
      <c r="A1793" s="15" t="s">
        <v>29552</v>
      </c>
      <c r="B1793" s="15" t="s">
        <v>1719</v>
      </c>
      <c r="C1793" s="20">
        <v>120</v>
      </c>
    </row>
    <row r="1794" spans="1:3" x14ac:dyDescent="0.25">
      <c r="A1794" s="15" t="s">
        <v>29553</v>
      </c>
      <c r="B1794" s="15" t="s">
        <v>1720</v>
      </c>
      <c r="C1794" s="20">
        <v>120</v>
      </c>
    </row>
    <row r="1795" spans="1:3" x14ac:dyDescent="0.25">
      <c r="A1795" s="15" t="s">
        <v>29554</v>
      </c>
      <c r="B1795" s="15" t="s">
        <v>1721</v>
      </c>
      <c r="C1795" s="20">
        <v>7</v>
      </c>
    </row>
    <row r="1796" spans="1:3" x14ac:dyDescent="0.25">
      <c r="A1796" s="15" t="s">
        <v>29555</v>
      </c>
      <c r="B1796" s="15" t="s">
        <v>1722</v>
      </c>
      <c r="C1796" s="20">
        <v>7</v>
      </c>
    </row>
    <row r="1797" spans="1:3" x14ac:dyDescent="0.25">
      <c r="A1797" s="15" t="s">
        <v>29556</v>
      </c>
      <c r="B1797" s="15" t="s">
        <v>1723</v>
      </c>
      <c r="C1797" s="20">
        <v>7</v>
      </c>
    </row>
    <row r="1798" spans="1:3" x14ac:dyDescent="0.25">
      <c r="A1798" s="15" t="s">
        <v>29557</v>
      </c>
      <c r="B1798" s="15" t="s">
        <v>1724</v>
      </c>
      <c r="C1798" s="20">
        <v>7</v>
      </c>
    </row>
    <row r="1799" spans="1:3" x14ac:dyDescent="0.25">
      <c r="A1799" s="15" t="s">
        <v>29558</v>
      </c>
      <c r="B1799" s="15" t="s">
        <v>1725</v>
      </c>
      <c r="C1799" s="20">
        <v>7</v>
      </c>
    </row>
    <row r="1800" spans="1:3" x14ac:dyDescent="0.25">
      <c r="A1800" s="15" t="s">
        <v>29559</v>
      </c>
      <c r="B1800" s="15" t="s">
        <v>1726</v>
      </c>
      <c r="C1800" s="20">
        <v>7</v>
      </c>
    </row>
    <row r="1801" spans="1:3" x14ac:dyDescent="0.25">
      <c r="A1801" s="15" t="s">
        <v>29560</v>
      </c>
      <c r="B1801" s="15" t="s">
        <v>1727</v>
      </c>
      <c r="C1801" s="20">
        <v>21</v>
      </c>
    </row>
    <row r="1802" spans="1:3" x14ac:dyDescent="0.25">
      <c r="A1802" s="15" t="s">
        <v>29561</v>
      </c>
      <c r="B1802" s="15" t="s">
        <v>1728</v>
      </c>
      <c r="C1802" s="20">
        <v>21</v>
      </c>
    </row>
    <row r="1803" spans="1:3" x14ac:dyDescent="0.25">
      <c r="A1803" s="15" t="s">
        <v>29562</v>
      </c>
      <c r="B1803" s="15" t="s">
        <v>1729</v>
      </c>
      <c r="C1803" s="20">
        <v>21</v>
      </c>
    </row>
    <row r="1804" spans="1:3" x14ac:dyDescent="0.25">
      <c r="A1804" s="15" t="s">
        <v>29563</v>
      </c>
      <c r="B1804" s="15" t="s">
        <v>1730</v>
      </c>
      <c r="C1804" s="20">
        <v>21</v>
      </c>
    </row>
    <row r="1805" spans="1:3" x14ac:dyDescent="0.25">
      <c r="A1805" s="15" t="s">
        <v>29564</v>
      </c>
      <c r="B1805" s="15" t="s">
        <v>1731</v>
      </c>
      <c r="C1805" s="20">
        <v>21</v>
      </c>
    </row>
    <row r="1806" spans="1:3" x14ac:dyDescent="0.25">
      <c r="A1806" s="15" t="s">
        <v>29565</v>
      </c>
      <c r="B1806" s="15" t="s">
        <v>1732</v>
      </c>
      <c r="C1806" s="20">
        <v>21</v>
      </c>
    </row>
    <row r="1807" spans="1:3" x14ac:dyDescent="0.25">
      <c r="A1807" s="15" t="s">
        <v>29566</v>
      </c>
      <c r="B1807" s="15" t="s">
        <v>1733</v>
      </c>
      <c r="C1807" s="20">
        <v>7</v>
      </c>
    </row>
    <row r="1808" spans="1:3" x14ac:dyDescent="0.25">
      <c r="A1808" s="15" t="s">
        <v>29567</v>
      </c>
      <c r="B1808" s="15" t="s">
        <v>1734</v>
      </c>
      <c r="C1808" s="20">
        <v>7</v>
      </c>
    </row>
    <row r="1809" spans="1:3" x14ac:dyDescent="0.25">
      <c r="A1809" s="15" t="s">
        <v>29568</v>
      </c>
      <c r="B1809" s="15" t="s">
        <v>1735</v>
      </c>
      <c r="C1809" s="20">
        <v>7</v>
      </c>
    </row>
    <row r="1810" spans="1:3" x14ac:dyDescent="0.25">
      <c r="A1810" s="15" t="s">
        <v>29569</v>
      </c>
      <c r="B1810" s="15" t="s">
        <v>1736</v>
      </c>
      <c r="C1810" s="20">
        <v>7</v>
      </c>
    </row>
    <row r="1811" spans="1:3" x14ac:dyDescent="0.25">
      <c r="A1811" s="15" t="s">
        <v>29570</v>
      </c>
      <c r="B1811" s="15" t="s">
        <v>1737</v>
      </c>
      <c r="C1811" s="20">
        <v>7</v>
      </c>
    </row>
    <row r="1812" spans="1:3" x14ac:dyDescent="0.25">
      <c r="A1812" s="15" t="s">
        <v>29571</v>
      </c>
      <c r="B1812" s="15" t="s">
        <v>1738</v>
      </c>
      <c r="C1812" s="20">
        <v>7</v>
      </c>
    </row>
    <row r="1813" spans="1:3" x14ac:dyDescent="0.25">
      <c r="A1813" s="15" t="s">
        <v>29572</v>
      </c>
      <c r="B1813" s="15" t="s">
        <v>1739</v>
      </c>
      <c r="C1813" s="20">
        <v>0</v>
      </c>
    </row>
    <row r="1814" spans="1:3" x14ac:dyDescent="0.25">
      <c r="A1814" s="15" t="s">
        <v>29573</v>
      </c>
      <c r="B1814" s="15" t="s">
        <v>1740</v>
      </c>
      <c r="C1814" s="20">
        <v>14</v>
      </c>
    </row>
    <row r="1815" spans="1:3" x14ac:dyDescent="0.25">
      <c r="A1815" s="15" t="s">
        <v>29574</v>
      </c>
      <c r="B1815" s="15" t="s">
        <v>1741</v>
      </c>
      <c r="C1815" s="20">
        <v>134</v>
      </c>
    </row>
    <row r="1816" spans="1:3" x14ac:dyDescent="0.25">
      <c r="A1816" s="15" t="s">
        <v>29575</v>
      </c>
      <c r="B1816" s="15" t="s">
        <v>1742</v>
      </c>
      <c r="C1816" s="20">
        <v>134</v>
      </c>
    </row>
    <row r="1817" spans="1:3" x14ac:dyDescent="0.25">
      <c r="A1817" s="15" t="s">
        <v>29576</v>
      </c>
      <c r="B1817" s="15" t="s">
        <v>1743</v>
      </c>
      <c r="C1817" s="20">
        <v>134</v>
      </c>
    </row>
    <row r="1818" spans="1:3" x14ac:dyDescent="0.25">
      <c r="A1818" s="15" t="s">
        <v>29577</v>
      </c>
      <c r="B1818" s="15" t="s">
        <v>1744</v>
      </c>
      <c r="C1818" s="20">
        <v>134</v>
      </c>
    </row>
    <row r="1819" spans="1:3" x14ac:dyDescent="0.25">
      <c r="A1819" s="15" t="s">
        <v>29578</v>
      </c>
      <c r="B1819" s="15" t="s">
        <v>1745</v>
      </c>
      <c r="C1819" s="20">
        <v>14</v>
      </c>
    </row>
    <row r="1820" spans="1:3" x14ac:dyDescent="0.25">
      <c r="A1820" s="15" t="s">
        <v>29579</v>
      </c>
      <c r="B1820" s="15" t="s">
        <v>1746</v>
      </c>
      <c r="C1820" s="20">
        <v>134</v>
      </c>
    </row>
    <row r="1821" spans="1:3" x14ac:dyDescent="0.25">
      <c r="A1821" s="15" t="s">
        <v>29580</v>
      </c>
      <c r="B1821" s="15" t="s">
        <v>1747</v>
      </c>
      <c r="C1821" s="20">
        <v>14</v>
      </c>
    </row>
    <row r="1822" spans="1:3" x14ac:dyDescent="0.25">
      <c r="A1822" s="15" t="s">
        <v>29581</v>
      </c>
      <c r="B1822" s="15" t="s">
        <v>1748</v>
      </c>
      <c r="C1822" s="20">
        <v>134</v>
      </c>
    </row>
    <row r="1823" spans="1:3" x14ac:dyDescent="0.25">
      <c r="A1823" s="15" t="s">
        <v>29582</v>
      </c>
      <c r="B1823" s="15" t="s">
        <v>1749</v>
      </c>
      <c r="C1823" s="20">
        <v>134</v>
      </c>
    </row>
    <row r="1824" spans="1:3" x14ac:dyDescent="0.25">
      <c r="A1824" s="15" t="s">
        <v>29583</v>
      </c>
      <c r="B1824" s="15" t="s">
        <v>1750</v>
      </c>
      <c r="C1824" s="20">
        <v>134</v>
      </c>
    </row>
    <row r="1825" spans="1:3" x14ac:dyDescent="0.25">
      <c r="A1825" s="15" t="s">
        <v>29584</v>
      </c>
      <c r="B1825" s="15" t="s">
        <v>1751</v>
      </c>
      <c r="C1825" s="20">
        <v>134</v>
      </c>
    </row>
    <row r="1826" spans="1:3" x14ac:dyDescent="0.25">
      <c r="A1826" s="15" t="s">
        <v>29585</v>
      </c>
      <c r="B1826" s="15" t="s">
        <v>1752</v>
      </c>
      <c r="C1826" s="20">
        <v>134</v>
      </c>
    </row>
    <row r="1827" spans="1:3" x14ac:dyDescent="0.25">
      <c r="A1827" s="15" t="s">
        <v>29586</v>
      </c>
      <c r="B1827" s="15" t="s">
        <v>1753</v>
      </c>
      <c r="C1827" s="20">
        <v>14</v>
      </c>
    </row>
    <row r="1828" spans="1:3" x14ac:dyDescent="0.25">
      <c r="A1828" s="15" t="s">
        <v>29587</v>
      </c>
      <c r="B1828" s="15" t="s">
        <v>1754</v>
      </c>
      <c r="C1828" s="20">
        <v>0</v>
      </c>
    </row>
    <row r="1829" spans="1:3" x14ac:dyDescent="0.25">
      <c r="A1829" s="15" t="s">
        <v>29588</v>
      </c>
      <c r="B1829" s="15" t="s">
        <v>1755</v>
      </c>
      <c r="C1829" s="20">
        <v>0</v>
      </c>
    </row>
    <row r="1830" spans="1:3" x14ac:dyDescent="0.25">
      <c r="A1830" s="15" t="s">
        <v>29589</v>
      </c>
      <c r="B1830" s="15" t="s">
        <v>1756</v>
      </c>
      <c r="C1830" s="20">
        <v>30</v>
      </c>
    </row>
    <row r="1831" spans="1:3" x14ac:dyDescent="0.25">
      <c r="A1831" s="15" t="s">
        <v>29590</v>
      </c>
      <c r="B1831" s="15" t="s">
        <v>1757</v>
      </c>
      <c r="C1831" s="20">
        <v>30</v>
      </c>
    </row>
    <row r="1832" spans="1:3" x14ac:dyDescent="0.25">
      <c r="A1832" s="15" t="s">
        <v>29591</v>
      </c>
      <c r="B1832" s="15" t="s">
        <v>1758</v>
      </c>
      <c r="C1832" s="20">
        <v>30</v>
      </c>
    </row>
    <row r="1833" spans="1:3" x14ac:dyDescent="0.25">
      <c r="A1833" s="15" t="s">
        <v>29592</v>
      </c>
      <c r="B1833" s="15" t="s">
        <v>1759</v>
      </c>
      <c r="C1833" s="20">
        <v>30</v>
      </c>
    </row>
    <row r="1834" spans="1:3" x14ac:dyDescent="0.25">
      <c r="A1834" s="15" t="s">
        <v>29593</v>
      </c>
      <c r="B1834" s="15" t="s">
        <v>1760</v>
      </c>
      <c r="C1834" s="20">
        <v>30</v>
      </c>
    </row>
    <row r="1835" spans="1:3" x14ac:dyDescent="0.25">
      <c r="A1835" s="15" t="s">
        <v>29594</v>
      </c>
      <c r="B1835" s="15" t="s">
        <v>1761</v>
      </c>
      <c r="C1835" s="20">
        <v>30</v>
      </c>
    </row>
    <row r="1836" spans="1:3" x14ac:dyDescent="0.25">
      <c r="A1836" s="15" t="s">
        <v>29595</v>
      </c>
      <c r="B1836" s="15" t="s">
        <v>1762</v>
      </c>
      <c r="C1836" s="20">
        <v>30</v>
      </c>
    </row>
    <row r="1837" spans="1:3" x14ac:dyDescent="0.25">
      <c r="A1837" s="15" t="s">
        <v>29596</v>
      </c>
      <c r="B1837" s="15" t="s">
        <v>1763</v>
      </c>
      <c r="C1837" s="20">
        <v>30</v>
      </c>
    </row>
    <row r="1838" spans="1:3" x14ac:dyDescent="0.25">
      <c r="A1838" s="15" t="s">
        <v>29597</v>
      </c>
      <c r="B1838" s="15" t="s">
        <v>1764</v>
      </c>
      <c r="C1838" s="20">
        <v>30</v>
      </c>
    </row>
    <row r="1839" spans="1:3" x14ac:dyDescent="0.25">
      <c r="A1839" s="15" t="s">
        <v>29598</v>
      </c>
      <c r="B1839" s="15" t="s">
        <v>1765</v>
      </c>
      <c r="C1839" s="20">
        <v>30</v>
      </c>
    </row>
    <row r="1840" spans="1:3" x14ac:dyDescent="0.25">
      <c r="A1840" s="15" t="s">
        <v>29599</v>
      </c>
      <c r="B1840" s="15" t="s">
        <v>1766</v>
      </c>
      <c r="C1840" s="20">
        <v>14</v>
      </c>
    </row>
    <row r="1841" spans="1:3" x14ac:dyDescent="0.25">
      <c r="A1841" s="15" t="s">
        <v>29600</v>
      </c>
      <c r="B1841" s="15" t="s">
        <v>1767</v>
      </c>
      <c r="C1841" s="20">
        <v>180</v>
      </c>
    </row>
    <row r="1842" spans="1:3" x14ac:dyDescent="0.25">
      <c r="A1842" s="15" t="s">
        <v>29601</v>
      </c>
      <c r="B1842" s="15" t="s">
        <v>1768</v>
      </c>
      <c r="C1842" s="20">
        <v>180</v>
      </c>
    </row>
    <row r="1843" spans="1:3" x14ac:dyDescent="0.25">
      <c r="A1843" s="15" t="s">
        <v>29602</v>
      </c>
      <c r="B1843" s="15" t="s">
        <v>1769</v>
      </c>
      <c r="C1843" s="20">
        <v>180</v>
      </c>
    </row>
    <row r="1844" spans="1:3" x14ac:dyDescent="0.25">
      <c r="A1844" s="15" t="s">
        <v>29603</v>
      </c>
      <c r="B1844" s="15" t="s">
        <v>1770</v>
      </c>
      <c r="C1844" s="20">
        <v>180</v>
      </c>
    </row>
    <row r="1845" spans="1:3" x14ac:dyDescent="0.25">
      <c r="A1845" s="15" t="s">
        <v>29604</v>
      </c>
      <c r="B1845" s="15" t="s">
        <v>1771</v>
      </c>
      <c r="C1845" s="20">
        <v>180</v>
      </c>
    </row>
    <row r="1846" spans="1:3" x14ac:dyDescent="0.25">
      <c r="A1846" s="15" t="s">
        <v>29605</v>
      </c>
      <c r="B1846" s="15" t="s">
        <v>1772</v>
      </c>
      <c r="C1846" s="20">
        <v>180</v>
      </c>
    </row>
    <row r="1847" spans="1:3" x14ac:dyDescent="0.25">
      <c r="A1847" s="15" t="s">
        <v>29606</v>
      </c>
      <c r="B1847" s="15" t="s">
        <v>1773</v>
      </c>
      <c r="C1847" s="20">
        <v>180</v>
      </c>
    </row>
    <row r="1848" spans="1:3" x14ac:dyDescent="0.25">
      <c r="A1848" s="15" t="s">
        <v>29607</v>
      </c>
      <c r="B1848" s="15" t="s">
        <v>1774</v>
      </c>
      <c r="C1848" s="20">
        <v>90</v>
      </c>
    </row>
    <row r="1849" spans="1:3" x14ac:dyDescent="0.25">
      <c r="A1849" s="15" t="s">
        <v>29608</v>
      </c>
      <c r="B1849" s="15" t="s">
        <v>1775</v>
      </c>
      <c r="C1849" s="20">
        <v>90</v>
      </c>
    </row>
    <row r="1850" spans="1:3" x14ac:dyDescent="0.25">
      <c r="A1850" s="15" t="s">
        <v>29609</v>
      </c>
      <c r="B1850" s="15" t="s">
        <v>1776</v>
      </c>
      <c r="C1850" s="20">
        <v>180</v>
      </c>
    </row>
    <row r="1851" spans="1:3" x14ac:dyDescent="0.25">
      <c r="A1851" s="15" t="s">
        <v>29610</v>
      </c>
      <c r="B1851" s="15" t="s">
        <v>1777</v>
      </c>
      <c r="C1851" s="20">
        <v>180</v>
      </c>
    </row>
    <row r="1852" spans="1:3" x14ac:dyDescent="0.25">
      <c r="A1852" s="15" t="s">
        <v>29611</v>
      </c>
      <c r="B1852" s="15" t="s">
        <v>1778</v>
      </c>
      <c r="C1852" s="20">
        <v>180</v>
      </c>
    </row>
    <row r="1853" spans="1:3" x14ac:dyDescent="0.25">
      <c r="A1853" s="15" t="s">
        <v>29612</v>
      </c>
      <c r="B1853" s="15" t="s">
        <v>1779</v>
      </c>
      <c r="C1853" s="20">
        <v>180</v>
      </c>
    </row>
    <row r="1854" spans="1:3" x14ac:dyDescent="0.25">
      <c r="A1854" s="15" t="s">
        <v>29613</v>
      </c>
      <c r="B1854" s="15" t="s">
        <v>1780</v>
      </c>
      <c r="C1854" s="20">
        <v>90</v>
      </c>
    </row>
    <row r="1855" spans="1:3" x14ac:dyDescent="0.25">
      <c r="A1855" s="15" t="s">
        <v>29614</v>
      </c>
      <c r="B1855" s="15" t="s">
        <v>1781</v>
      </c>
      <c r="C1855" s="20">
        <v>90</v>
      </c>
    </row>
    <row r="1856" spans="1:3" x14ac:dyDescent="0.25">
      <c r="A1856" s="15" t="s">
        <v>29615</v>
      </c>
      <c r="B1856" s="15" t="s">
        <v>1782</v>
      </c>
      <c r="C1856" s="20">
        <v>90</v>
      </c>
    </row>
    <row r="1857" spans="1:3" x14ac:dyDescent="0.25">
      <c r="A1857" s="15" t="s">
        <v>29616</v>
      </c>
      <c r="B1857" s="15" t="s">
        <v>1783</v>
      </c>
      <c r="C1857" s="20">
        <v>90</v>
      </c>
    </row>
    <row r="1858" spans="1:3" x14ac:dyDescent="0.25">
      <c r="A1858" s="15" t="s">
        <v>29617</v>
      </c>
      <c r="B1858" s="15" t="s">
        <v>1784</v>
      </c>
      <c r="C1858" s="20">
        <v>90</v>
      </c>
    </row>
    <row r="1859" spans="1:3" x14ac:dyDescent="0.25">
      <c r="A1859" s="15" t="s">
        <v>29618</v>
      </c>
      <c r="B1859" s="15" t="s">
        <v>1785</v>
      </c>
      <c r="C1859" s="20">
        <v>90</v>
      </c>
    </row>
    <row r="1860" spans="1:3" x14ac:dyDescent="0.25">
      <c r="A1860" s="15" t="s">
        <v>29619</v>
      </c>
      <c r="B1860" s="15" t="s">
        <v>1786</v>
      </c>
      <c r="C1860" s="20">
        <v>90</v>
      </c>
    </row>
    <row r="1861" spans="1:3" x14ac:dyDescent="0.25">
      <c r="A1861" s="15" t="s">
        <v>29620</v>
      </c>
      <c r="B1861" s="15" t="s">
        <v>1787</v>
      </c>
      <c r="C1861" s="20">
        <v>60</v>
      </c>
    </row>
    <row r="1862" spans="1:3" x14ac:dyDescent="0.25">
      <c r="A1862" s="15" t="s">
        <v>29621</v>
      </c>
      <c r="B1862" s="15" t="s">
        <v>1788</v>
      </c>
      <c r="C1862" s="20">
        <v>60</v>
      </c>
    </row>
    <row r="1863" spans="1:3" x14ac:dyDescent="0.25">
      <c r="A1863" s="15" t="s">
        <v>29622</v>
      </c>
      <c r="B1863" s="15" t="s">
        <v>1789</v>
      </c>
      <c r="C1863" s="20">
        <v>365</v>
      </c>
    </row>
    <row r="1864" spans="1:3" x14ac:dyDescent="0.25">
      <c r="A1864" s="15" t="s">
        <v>29623</v>
      </c>
      <c r="B1864" s="15" t="s">
        <v>1790</v>
      </c>
      <c r="C1864" s="20">
        <v>365</v>
      </c>
    </row>
    <row r="1865" spans="1:3" x14ac:dyDescent="0.25">
      <c r="A1865" s="15" t="s">
        <v>29624</v>
      </c>
      <c r="B1865" s="15" t="s">
        <v>1791</v>
      </c>
      <c r="C1865" s="20">
        <v>365</v>
      </c>
    </row>
    <row r="1866" spans="1:3" x14ac:dyDescent="0.25">
      <c r="A1866" s="15" t="s">
        <v>29625</v>
      </c>
      <c r="B1866" s="15" t="s">
        <v>1792</v>
      </c>
      <c r="C1866" s="20">
        <v>365</v>
      </c>
    </row>
    <row r="1867" spans="1:3" x14ac:dyDescent="0.25">
      <c r="A1867" s="15" t="s">
        <v>29626</v>
      </c>
      <c r="B1867" s="15" t="s">
        <v>1793</v>
      </c>
      <c r="C1867" s="20">
        <v>365</v>
      </c>
    </row>
    <row r="1868" spans="1:3" x14ac:dyDescent="0.25">
      <c r="A1868" s="15" t="s">
        <v>29627</v>
      </c>
      <c r="B1868" s="15" t="s">
        <v>1794</v>
      </c>
      <c r="C1868" s="20">
        <v>365</v>
      </c>
    </row>
    <row r="1869" spans="1:3" x14ac:dyDescent="0.25">
      <c r="A1869" s="15" t="s">
        <v>29628</v>
      </c>
      <c r="B1869" s="15" t="s">
        <v>1795</v>
      </c>
      <c r="C1869" s="20">
        <v>365</v>
      </c>
    </row>
    <row r="1870" spans="1:3" x14ac:dyDescent="0.25">
      <c r="A1870" s="15" t="s">
        <v>1796</v>
      </c>
      <c r="B1870" s="15" t="s">
        <v>1795</v>
      </c>
      <c r="C1870" s="20">
        <v>365</v>
      </c>
    </row>
    <row r="1871" spans="1:3" x14ac:dyDescent="0.25">
      <c r="A1871" s="15" t="s">
        <v>29629</v>
      </c>
      <c r="B1871" s="15" t="s">
        <v>1797</v>
      </c>
      <c r="C1871" s="20">
        <v>120</v>
      </c>
    </row>
    <row r="1872" spans="1:3" x14ac:dyDescent="0.25">
      <c r="A1872" s="15" t="s">
        <v>1798</v>
      </c>
      <c r="B1872" s="15" t="s">
        <v>1797</v>
      </c>
      <c r="C1872" s="20">
        <v>120</v>
      </c>
    </row>
    <row r="1873" spans="1:3" x14ac:dyDescent="0.25">
      <c r="A1873" s="15" t="s">
        <v>29630</v>
      </c>
      <c r="B1873" s="15" t="s">
        <v>1799</v>
      </c>
      <c r="C1873" s="20">
        <v>365</v>
      </c>
    </row>
    <row r="1874" spans="1:3" x14ac:dyDescent="0.25">
      <c r="A1874" s="15" t="s">
        <v>29631</v>
      </c>
      <c r="B1874" s="15" t="s">
        <v>1800</v>
      </c>
      <c r="C1874" s="20">
        <v>365</v>
      </c>
    </row>
    <row r="1875" spans="1:3" x14ac:dyDescent="0.25">
      <c r="A1875" s="15" t="s">
        <v>29632</v>
      </c>
      <c r="B1875" s="15" t="s">
        <v>1801</v>
      </c>
      <c r="C1875" s="20">
        <v>180</v>
      </c>
    </row>
    <row r="1876" spans="1:3" x14ac:dyDescent="0.25">
      <c r="A1876" s="15" t="s">
        <v>29633</v>
      </c>
      <c r="B1876" s="15" t="s">
        <v>1802</v>
      </c>
      <c r="C1876" s="20">
        <v>180</v>
      </c>
    </row>
    <row r="1877" spans="1:3" x14ac:dyDescent="0.25">
      <c r="A1877" s="15" t="s">
        <v>29634</v>
      </c>
      <c r="B1877" s="15" t="s">
        <v>1803</v>
      </c>
      <c r="C1877" s="20">
        <v>120</v>
      </c>
    </row>
    <row r="1878" spans="1:3" x14ac:dyDescent="0.25">
      <c r="A1878" s="15" t="s">
        <v>29635</v>
      </c>
      <c r="B1878" s="15" t="s">
        <v>1804</v>
      </c>
      <c r="C1878" s="20">
        <v>120</v>
      </c>
    </row>
    <row r="1879" spans="1:3" x14ac:dyDescent="0.25">
      <c r="A1879" s="15" t="s">
        <v>29636</v>
      </c>
      <c r="B1879" s="15" t="s">
        <v>1805</v>
      </c>
      <c r="C1879" s="20">
        <v>120</v>
      </c>
    </row>
    <row r="1880" spans="1:3" x14ac:dyDescent="0.25">
      <c r="A1880" s="15" t="s">
        <v>29637</v>
      </c>
      <c r="B1880" s="15" t="s">
        <v>1806</v>
      </c>
      <c r="C1880" s="20">
        <v>120</v>
      </c>
    </row>
    <row r="1881" spans="1:3" x14ac:dyDescent="0.25">
      <c r="A1881" s="15" t="s">
        <v>29638</v>
      </c>
      <c r="B1881" s="15" t="s">
        <v>1807</v>
      </c>
      <c r="C1881" s="20">
        <v>120</v>
      </c>
    </row>
    <row r="1882" spans="1:3" x14ac:dyDescent="0.25">
      <c r="A1882" s="15" t="s">
        <v>29639</v>
      </c>
      <c r="B1882" s="15" t="s">
        <v>1808</v>
      </c>
      <c r="C1882" s="20">
        <v>120</v>
      </c>
    </row>
    <row r="1883" spans="1:3" x14ac:dyDescent="0.25">
      <c r="A1883" s="15" t="s">
        <v>29640</v>
      </c>
      <c r="B1883" s="15" t="s">
        <v>1809</v>
      </c>
      <c r="C1883" s="20">
        <v>120</v>
      </c>
    </row>
    <row r="1884" spans="1:3" x14ac:dyDescent="0.25">
      <c r="A1884" s="15" t="s">
        <v>29641</v>
      </c>
      <c r="B1884" s="15" t="s">
        <v>1810</v>
      </c>
      <c r="C1884" s="20">
        <v>120</v>
      </c>
    </row>
    <row r="1885" spans="1:3" x14ac:dyDescent="0.25">
      <c r="A1885" s="15" t="s">
        <v>29642</v>
      </c>
      <c r="B1885" s="15" t="s">
        <v>1811</v>
      </c>
      <c r="C1885" s="20">
        <v>0</v>
      </c>
    </row>
    <row r="1886" spans="1:3" x14ac:dyDescent="0.25">
      <c r="A1886" s="15" t="s">
        <v>29643</v>
      </c>
      <c r="B1886" s="15" t="s">
        <v>1812</v>
      </c>
      <c r="C1886" s="20">
        <v>0</v>
      </c>
    </row>
    <row r="1887" spans="1:3" x14ac:dyDescent="0.25">
      <c r="A1887" s="15" t="s">
        <v>29644</v>
      </c>
      <c r="B1887" s="15" t="s">
        <v>1813</v>
      </c>
      <c r="C1887" s="20">
        <v>0</v>
      </c>
    </row>
    <row r="1888" spans="1:3" x14ac:dyDescent="0.25">
      <c r="A1888" s="15" t="s">
        <v>29645</v>
      </c>
      <c r="B1888" s="15" t="s">
        <v>1814</v>
      </c>
      <c r="C1888" s="20">
        <v>240</v>
      </c>
    </row>
    <row r="1889" spans="1:3" x14ac:dyDescent="0.25">
      <c r="A1889" s="15" t="s">
        <v>29646</v>
      </c>
      <c r="B1889" s="15" t="s">
        <v>1815</v>
      </c>
      <c r="C1889" s="20">
        <v>365</v>
      </c>
    </row>
    <row r="1890" spans="1:3" x14ac:dyDescent="0.25">
      <c r="A1890" s="15" t="s">
        <v>29647</v>
      </c>
      <c r="B1890" s="15" t="s">
        <v>1816</v>
      </c>
      <c r="C1890" s="20">
        <v>0</v>
      </c>
    </row>
    <row r="1891" spans="1:3" x14ac:dyDescent="0.25">
      <c r="A1891" s="15" t="s">
        <v>29648</v>
      </c>
      <c r="B1891" s="15" t="s">
        <v>1817</v>
      </c>
      <c r="C1891" s="20">
        <v>0</v>
      </c>
    </row>
    <row r="1892" spans="1:3" x14ac:dyDescent="0.25">
      <c r="A1892" s="15" t="s">
        <v>29649</v>
      </c>
      <c r="B1892" s="15" t="s">
        <v>1818</v>
      </c>
      <c r="C1892" s="20">
        <v>0</v>
      </c>
    </row>
    <row r="1893" spans="1:3" x14ac:dyDescent="0.25">
      <c r="A1893" s="15" t="s">
        <v>29650</v>
      </c>
      <c r="B1893" s="15" t="s">
        <v>1819</v>
      </c>
      <c r="C1893" s="20">
        <v>0</v>
      </c>
    </row>
    <row r="1894" spans="1:3" x14ac:dyDescent="0.25">
      <c r="A1894" s="15" t="s">
        <v>29651</v>
      </c>
      <c r="B1894" s="15" t="s">
        <v>1820</v>
      </c>
      <c r="C1894" s="20">
        <v>0</v>
      </c>
    </row>
    <row r="1895" spans="1:3" x14ac:dyDescent="0.25">
      <c r="A1895" s="15" t="s">
        <v>29652</v>
      </c>
      <c r="B1895" s="15" t="s">
        <v>1821</v>
      </c>
      <c r="C1895" s="20">
        <v>0</v>
      </c>
    </row>
    <row r="1896" spans="1:3" x14ac:dyDescent="0.25">
      <c r="A1896" s="15" t="s">
        <v>29653</v>
      </c>
      <c r="B1896" s="15" t="s">
        <v>1822</v>
      </c>
      <c r="C1896" s="20">
        <v>0</v>
      </c>
    </row>
    <row r="1897" spans="1:3" x14ac:dyDescent="0.25">
      <c r="A1897" s="15" t="s">
        <v>29654</v>
      </c>
      <c r="B1897" s="15" t="s">
        <v>1823</v>
      </c>
      <c r="C1897" s="20">
        <v>0</v>
      </c>
    </row>
    <row r="1898" spans="1:3" x14ac:dyDescent="0.25">
      <c r="A1898" s="15" t="s">
        <v>29655</v>
      </c>
      <c r="B1898" s="15" t="s">
        <v>1824</v>
      </c>
      <c r="C1898" s="20">
        <v>0</v>
      </c>
    </row>
    <row r="1899" spans="1:3" x14ac:dyDescent="0.25">
      <c r="A1899" s="15" t="s">
        <v>29656</v>
      </c>
      <c r="B1899" s="15" t="s">
        <v>1825</v>
      </c>
      <c r="C1899" s="20">
        <v>0</v>
      </c>
    </row>
    <row r="1900" spans="1:3" x14ac:dyDescent="0.25">
      <c r="A1900" s="15" t="s">
        <v>29657</v>
      </c>
      <c r="B1900" s="15" t="s">
        <v>1826</v>
      </c>
      <c r="C1900" s="20">
        <v>720</v>
      </c>
    </row>
    <row r="1901" spans="1:3" x14ac:dyDescent="0.25">
      <c r="A1901" s="15" t="s">
        <v>29658</v>
      </c>
      <c r="B1901" s="15" t="s">
        <v>1827</v>
      </c>
      <c r="C1901" s="20">
        <v>720</v>
      </c>
    </row>
    <row r="1902" spans="1:3" x14ac:dyDescent="0.25">
      <c r="A1902" s="15" t="s">
        <v>29659</v>
      </c>
      <c r="B1902" s="15" t="s">
        <v>1828</v>
      </c>
      <c r="C1902" s="20">
        <v>720</v>
      </c>
    </row>
    <row r="1903" spans="1:3" x14ac:dyDescent="0.25">
      <c r="A1903" s="15" t="s">
        <v>29660</v>
      </c>
      <c r="B1903" s="15" t="s">
        <v>1829</v>
      </c>
      <c r="C1903" s="20">
        <v>0</v>
      </c>
    </row>
    <row r="1904" spans="1:3" x14ac:dyDescent="0.25">
      <c r="A1904" s="15" t="s">
        <v>29661</v>
      </c>
      <c r="B1904" s="15" t="s">
        <v>1830</v>
      </c>
      <c r="C1904" s="20">
        <v>0</v>
      </c>
    </row>
    <row r="1905" spans="1:3" x14ac:dyDescent="0.25">
      <c r="A1905" s="15" t="s">
        <v>29662</v>
      </c>
      <c r="B1905" s="15" t="s">
        <v>1831</v>
      </c>
      <c r="C1905" s="20">
        <v>0</v>
      </c>
    </row>
    <row r="1906" spans="1:3" x14ac:dyDescent="0.25">
      <c r="A1906" s="15" t="s">
        <v>29663</v>
      </c>
      <c r="B1906" s="15" t="s">
        <v>1832</v>
      </c>
      <c r="C1906" s="20">
        <v>720</v>
      </c>
    </row>
    <row r="1907" spans="1:3" x14ac:dyDescent="0.25">
      <c r="A1907" s="15" t="s">
        <v>29664</v>
      </c>
      <c r="B1907" s="15" t="s">
        <v>1833</v>
      </c>
      <c r="C1907" s="20">
        <v>720</v>
      </c>
    </row>
    <row r="1908" spans="1:3" x14ac:dyDescent="0.25">
      <c r="A1908" s="15" t="s">
        <v>29665</v>
      </c>
      <c r="B1908" s="15" t="s">
        <v>1834</v>
      </c>
      <c r="C1908" s="20">
        <v>720</v>
      </c>
    </row>
    <row r="1909" spans="1:3" x14ac:dyDescent="0.25">
      <c r="A1909" s="15" t="s">
        <v>29666</v>
      </c>
      <c r="B1909" s="15" t="s">
        <v>1835</v>
      </c>
      <c r="C1909" s="20">
        <v>0</v>
      </c>
    </row>
    <row r="1910" spans="1:3" x14ac:dyDescent="0.25">
      <c r="A1910" s="15" t="s">
        <v>29667</v>
      </c>
      <c r="B1910" s="15" t="s">
        <v>1836</v>
      </c>
      <c r="C1910" s="20">
        <v>0</v>
      </c>
    </row>
    <row r="1911" spans="1:3" x14ac:dyDescent="0.25">
      <c r="A1911" s="15" t="s">
        <v>29668</v>
      </c>
      <c r="B1911" s="15" t="s">
        <v>1837</v>
      </c>
      <c r="C1911" s="20">
        <v>0</v>
      </c>
    </row>
    <row r="1912" spans="1:3" x14ac:dyDescent="0.25">
      <c r="A1912" s="15" t="s">
        <v>29669</v>
      </c>
      <c r="B1912" s="15" t="s">
        <v>1838</v>
      </c>
      <c r="C1912" s="20">
        <v>0</v>
      </c>
    </row>
    <row r="1913" spans="1:3" x14ac:dyDescent="0.25">
      <c r="A1913" s="15" t="s">
        <v>29670</v>
      </c>
      <c r="B1913" s="15" t="s">
        <v>1839</v>
      </c>
      <c r="C1913" s="20">
        <v>0</v>
      </c>
    </row>
    <row r="1914" spans="1:3" x14ac:dyDescent="0.25">
      <c r="A1914" s="15" t="s">
        <v>29671</v>
      </c>
      <c r="B1914" s="15" t="s">
        <v>1840</v>
      </c>
      <c r="C1914" s="20">
        <v>0</v>
      </c>
    </row>
    <row r="1915" spans="1:3" x14ac:dyDescent="0.25">
      <c r="A1915" s="15" t="s">
        <v>29672</v>
      </c>
      <c r="B1915" s="15" t="s">
        <v>1841</v>
      </c>
      <c r="C1915" s="20">
        <v>0</v>
      </c>
    </row>
    <row r="1916" spans="1:3" x14ac:dyDescent="0.25">
      <c r="A1916" s="15" t="s">
        <v>29673</v>
      </c>
      <c r="B1916" s="15" t="s">
        <v>1842</v>
      </c>
      <c r="C1916" s="20">
        <v>0</v>
      </c>
    </row>
    <row r="1917" spans="1:3" x14ac:dyDescent="0.25">
      <c r="A1917" s="15" t="s">
        <v>29674</v>
      </c>
      <c r="B1917" s="15" t="s">
        <v>1843</v>
      </c>
      <c r="C1917" s="20">
        <v>0</v>
      </c>
    </row>
    <row r="1918" spans="1:3" x14ac:dyDescent="0.25">
      <c r="A1918" s="15" t="s">
        <v>29675</v>
      </c>
      <c r="B1918" s="15" t="s">
        <v>1844</v>
      </c>
      <c r="C1918" s="20">
        <v>0</v>
      </c>
    </row>
    <row r="1919" spans="1:3" x14ac:dyDescent="0.25">
      <c r="A1919" s="15" t="s">
        <v>29676</v>
      </c>
      <c r="B1919" s="15" t="s">
        <v>1845</v>
      </c>
      <c r="C1919" s="20">
        <v>0</v>
      </c>
    </row>
    <row r="1920" spans="1:3" x14ac:dyDescent="0.25">
      <c r="A1920" s="15" t="s">
        <v>29677</v>
      </c>
      <c r="B1920" s="15" t="s">
        <v>1846</v>
      </c>
      <c r="C1920" s="20">
        <v>0</v>
      </c>
    </row>
    <row r="1921" spans="1:3" x14ac:dyDescent="0.25">
      <c r="A1921" s="15" t="s">
        <v>29678</v>
      </c>
      <c r="B1921" s="15" t="s">
        <v>1847</v>
      </c>
      <c r="C1921" s="20">
        <v>0</v>
      </c>
    </row>
    <row r="1922" spans="1:3" x14ac:dyDescent="0.25">
      <c r="A1922" s="15" t="s">
        <v>29679</v>
      </c>
      <c r="B1922" s="15" t="s">
        <v>1848</v>
      </c>
      <c r="C1922" s="20">
        <v>0</v>
      </c>
    </row>
    <row r="1923" spans="1:3" x14ac:dyDescent="0.25">
      <c r="A1923" s="15" t="s">
        <v>29680</v>
      </c>
      <c r="B1923" s="15" t="s">
        <v>1849</v>
      </c>
      <c r="C1923" s="20">
        <v>0</v>
      </c>
    </row>
    <row r="1924" spans="1:3" x14ac:dyDescent="0.25">
      <c r="A1924" s="15" t="s">
        <v>29681</v>
      </c>
      <c r="B1924" s="15" t="s">
        <v>1850</v>
      </c>
      <c r="C1924" s="20">
        <v>0</v>
      </c>
    </row>
    <row r="1925" spans="1:3" x14ac:dyDescent="0.25">
      <c r="A1925" s="15" t="s">
        <v>29682</v>
      </c>
      <c r="B1925" s="15" t="s">
        <v>1851</v>
      </c>
      <c r="C1925" s="20">
        <v>0</v>
      </c>
    </row>
    <row r="1926" spans="1:3" x14ac:dyDescent="0.25">
      <c r="A1926" s="15" t="s">
        <v>29683</v>
      </c>
      <c r="B1926" s="15" t="s">
        <v>1852</v>
      </c>
      <c r="C1926" s="20">
        <v>0</v>
      </c>
    </row>
    <row r="1927" spans="1:3" x14ac:dyDescent="0.25">
      <c r="A1927" s="15" t="s">
        <v>29684</v>
      </c>
      <c r="B1927" s="15" t="s">
        <v>1853</v>
      </c>
      <c r="C1927" s="20">
        <v>0</v>
      </c>
    </row>
    <row r="1928" spans="1:3" x14ac:dyDescent="0.25">
      <c r="A1928" s="15" t="s">
        <v>29685</v>
      </c>
      <c r="B1928" s="15" t="s">
        <v>1854</v>
      </c>
      <c r="C1928" s="20">
        <v>0</v>
      </c>
    </row>
    <row r="1929" spans="1:3" x14ac:dyDescent="0.25">
      <c r="A1929" s="15" t="s">
        <v>29686</v>
      </c>
      <c r="B1929" s="15" t="s">
        <v>1855</v>
      </c>
      <c r="C1929" s="20">
        <v>0</v>
      </c>
    </row>
    <row r="1930" spans="1:3" x14ac:dyDescent="0.25">
      <c r="A1930" s="15" t="s">
        <v>29687</v>
      </c>
      <c r="B1930" s="15" t="s">
        <v>1856</v>
      </c>
      <c r="C1930" s="20">
        <v>0</v>
      </c>
    </row>
    <row r="1931" spans="1:3" x14ac:dyDescent="0.25">
      <c r="A1931" s="15" t="s">
        <v>29688</v>
      </c>
      <c r="B1931" s="15" t="s">
        <v>1857</v>
      </c>
      <c r="C1931" s="20">
        <v>0</v>
      </c>
    </row>
    <row r="1932" spans="1:3" x14ac:dyDescent="0.25">
      <c r="A1932" s="15" t="s">
        <v>29689</v>
      </c>
      <c r="B1932" s="15" t="s">
        <v>1858</v>
      </c>
      <c r="C1932" s="20">
        <v>0</v>
      </c>
    </row>
    <row r="1933" spans="1:3" x14ac:dyDescent="0.25">
      <c r="A1933" s="15" t="s">
        <v>29690</v>
      </c>
      <c r="B1933" s="15" t="s">
        <v>1859</v>
      </c>
      <c r="C1933" s="20">
        <v>0</v>
      </c>
    </row>
    <row r="1934" spans="1:3" x14ac:dyDescent="0.25">
      <c r="A1934" s="15" t="s">
        <v>29691</v>
      </c>
      <c r="B1934" s="15" t="s">
        <v>1860</v>
      </c>
      <c r="C1934" s="20">
        <v>0</v>
      </c>
    </row>
    <row r="1935" spans="1:3" x14ac:dyDescent="0.25">
      <c r="A1935" s="15" t="s">
        <v>29692</v>
      </c>
      <c r="B1935" s="15" t="s">
        <v>1861</v>
      </c>
      <c r="C1935" s="20">
        <v>0</v>
      </c>
    </row>
    <row r="1936" spans="1:3" x14ac:dyDescent="0.25">
      <c r="A1936" s="15" t="s">
        <v>29693</v>
      </c>
      <c r="B1936" s="15" t="s">
        <v>1862</v>
      </c>
      <c r="C1936" s="20">
        <v>0</v>
      </c>
    </row>
    <row r="1937" spans="1:3" x14ac:dyDescent="0.25">
      <c r="A1937" s="15" t="s">
        <v>29694</v>
      </c>
      <c r="B1937" s="15" t="s">
        <v>1863</v>
      </c>
      <c r="C1937" s="20">
        <v>0</v>
      </c>
    </row>
    <row r="1938" spans="1:3" x14ac:dyDescent="0.25">
      <c r="A1938" s="15" t="s">
        <v>29695</v>
      </c>
      <c r="B1938" s="15" t="s">
        <v>1864</v>
      </c>
      <c r="C1938" s="20">
        <v>0</v>
      </c>
    </row>
    <row r="1939" spans="1:3" x14ac:dyDescent="0.25">
      <c r="A1939" s="15" t="s">
        <v>29696</v>
      </c>
      <c r="B1939" s="15" t="s">
        <v>1865</v>
      </c>
      <c r="C1939" s="20">
        <v>0</v>
      </c>
    </row>
    <row r="1940" spans="1:3" x14ac:dyDescent="0.25">
      <c r="A1940" s="15" t="s">
        <v>29697</v>
      </c>
      <c r="B1940" s="15" t="s">
        <v>1866</v>
      </c>
      <c r="C1940" s="20">
        <v>0</v>
      </c>
    </row>
    <row r="1941" spans="1:3" x14ac:dyDescent="0.25">
      <c r="A1941" s="15" t="s">
        <v>29698</v>
      </c>
      <c r="B1941" s="15" t="s">
        <v>1867</v>
      </c>
      <c r="C1941" s="20">
        <v>0</v>
      </c>
    </row>
    <row r="1942" spans="1:3" x14ac:dyDescent="0.25">
      <c r="A1942" s="15" t="s">
        <v>29699</v>
      </c>
      <c r="B1942" s="15" t="s">
        <v>1868</v>
      </c>
      <c r="C1942" s="20">
        <v>0</v>
      </c>
    </row>
    <row r="1943" spans="1:3" x14ac:dyDescent="0.25">
      <c r="A1943" s="15" t="s">
        <v>29700</v>
      </c>
      <c r="B1943" s="15" t="s">
        <v>1869</v>
      </c>
      <c r="C1943" s="20">
        <v>0</v>
      </c>
    </row>
    <row r="1944" spans="1:3" x14ac:dyDescent="0.25">
      <c r="A1944" s="15" t="s">
        <v>29701</v>
      </c>
      <c r="B1944" s="15" t="s">
        <v>1870</v>
      </c>
      <c r="C1944" s="20">
        <v>0</v>
      </c>
    </row>
    <row r="1945" spans="1:3" x14ac:dyDescent="0.25">
      <c r="A1945" s="15" t="s">
        <v>29702</v>
      </c>
      <c r="B1945" s="15" t="s">
        <v>1871</v>
      </c>
      <c r="C1945" s="20">
        <v>0</v>
      </c>
    </row>
    <row r="1946" spans="1:3" x14ac:dyDescent="0.25">
      <c r="A1946" s="15" t="s">
        <v>29703</v>
      </c>
      <c r="B1946" s="15" t="s">
        <v>1872</v>
      </c>
      <c r="C1946" s="20">
        <v>0</v>
      </c>
    </row>
    <row r="1947" spans="1:3" x14ac:dyDescent="0.25">
      <c r="A1947" s="15" t="s">
        <v>29704</v>
      </c>
      <c r="B1947" s="15" t="s">
        <v>1873</v>
      </c>
      <c r="C1947" s="20">
        <v>0</v>
      </c>
    </row>
    <row r="1948" spans="1:3" x14ac:dyDescent="0.25">
      <c r="A1948" s="15" t="s">
        <v>29705</v>
      </c>
      <c r="B1948" s="15" t="s">
        <v>1874</v>
      </c>
      <c r="C1948" s="20">
        <v>0</v>
      </c>
    </row>
    <row r="1949" spans="1:3" x14ac:dyDescent="0.25">
      <c r="A1949" s="15" t="s">
        <v>29706</v>
      </c>
      <c r="B1949" s="15" t="s">
        <v>1875</v>
      </c>
      <c r="C1949" s="20">
        <v>720</v>
      </c>
    </row>
    <row r="1950" spans="1:3" x14ac:dyDescent="0.25">
      <c r="A1950" s="15" t="s">
        <v>29707</v>
      </c>
      <c r="B1950" s="15" t="s">
        <v>1876</v>
      </c>
      <c r="C1950" s="20">
        <v>0</v>
      </c>
    </row>
    <row r="1951" spans="1:3" x14ac:dyDescent="0.25">
      <c r="A1951" s="15" t="s">
        <v>29708</v>
      </c>
      <c r="B1951" s="15" t="s">
        <v>1877</v>
      </c>
      <c r="C1951" s="20">
        <v>0</v>
      </c>
    </row>
    <row r="1952" spans="1:3" x14ac:dyDescent="0.25">
      <c r="A1952" s="15" t="s">
        <v>29709</v>
      </c>
      <c r="B1952" s="15" t="s">
        <v>1878</v>
      </c>
      <c r="C1952" s="20">
        <v>0</v>
      </c>
    </row>
    <row r="1953" spans="1:3" x14ac:dyDescent="0.25">
      <c r="A1953" s="15" t="s">
        <v>29710</v>
      </c>
      <c r="B1953" s="15" t="s">
        <v>1879</v>
      </c>
      <c r="C1953" s="20">
        <v>0</v>
      </c>
    </row>
    <row r="1954" spans="1:3" x14ac:dyDescent="0.25">
      <c r="A1954" s="15" t="s">
        <v>29711</v>
      </c>
      <c r="B1954" s="15" t="s">
        <v>1880</v>
      </c>
      <c r="C1954" s="20">
        <v>0</v>
      </c>
    </row>
    <row r="1955" spans="1:3" x14ac:dyDescent="0.25">
      <c r="A1955" s="15" t="s">
        <v>29712</v>
      </c>
      <c r="B1955" s="15" t="s">
        <v>1881</v>
      </c>
      <c r="C1955" s="20">
        <v>0</v>
      </c>
    </row>
    <row r="1956" spans="1:3" x14ac:dyDescent="0.25">
      <c r="A1956" s="15" t="s">
        <v>29713</v>
      </c>
      <c r="B1956" s="15" t="s">
        <v>1882</v>
      </c>
      <c r="C1956" s="20">
        <v>0</v>
      </c>
    </row>
    <row r="1957" spans="1:3" x14ac:dyDescent="0.25">
      <c r="A1957" s="15" t="s">
        <v>29714</v>
      </c>
      <c r="B1957" s="15" t="s">
        <v>1883</v>
      </c>
      <c r="C1957" s="20">
        <v>0</v>
      </c>
    </row>
    <row r="1958" spans="1:3" x14ac:dyDescent="0.25">
      <c r="A1958" s="15" t="s">
        <v>29715</v>
      </c>
      <c r="B1958" s="15" t="s">
        <v>1884</v>
      </c>
      <c r="C1958" s="20">
        <v>0</v>
      </c>
    </row>
    <row r="1959" spans="1:3" x14ac:dyDescent="0.25">
      <c r="A1959" s="15" t="s">
        <v>29716</v>
      </c>
      <c r="B1959" s="15" t="s">
        <v>1885</v>
      </c>
      <c r="C1959" s="20">
        <v>0</v>
      </c>
    </row>
    <row r="1960" spans="1:3" x14ac:dyDescent="0.25">
      <c r="A1960" s="15" t="s">
        <v>29717</v>
      </c>
      <c r="B1960" s="15" t="s">
        <v>1886</v>
      </c>
      <c r="C1960" s="20">
        <v>0</v>
      </c>
    </row>
    <row r="1961" spans="1:3" x14ac:dyDescent="0.25">
      <c r="A1961" s="15" t="s">
        <v>29718</v>
      </c>
      <c r="B1961" s="15" t="s">
        <v>1887</v>
      </c>
      <c r="C1961" s="20">
        <v>0</v>
      </c>
    </row>
    <row r="1962" spans="1:3" x14ac:dyDescent="0.25">
      <c r="A1962" s="15" t="s">
        <v>29719</v>
      </c>
      <c r="B1962" s="15" t="s">
        <v>1888</v>
      </c>
      <c r="C1962" s="20">
        <v>365</v>
      </c>
    </row>
    <row r="1963" spans="1:3" x14ac:dyDescent="0.25">
      <c r="A1963" s="15" t="s">
        <v>29720</v>
      </c>
      <c r="B1963" s="15" t="s">
        <v>1889</v>
      </c>
      <c r="C1963" s="20">
        <v>365</v>
      </c>
    </row>
    <row r="1964" spans="1:3" x14ac:dyDescent="0.25">
      <c r="A1964" s="15" t="s">
        <v>29721</v>
      </c>
      <c r="B1964" s="15" t="s">
        <v>1890</v>
      </c>
      <c r="C1964" s="20">
        <v>365</v>
      </c>
    </row>
    <row r="1965" spans="1:3" x14ac:dyDescent="0.25">
      <c r="A1965" s="15" t="s">
        <v>29722</v>
      </c>
      <c r="B1965" s="15" t="s">
        <v>1891</v>
      </c>
      <c r="C1965" s="20">
        <v>365</v>
      </c>
    </row>
    <row r="1966" spans="1:3" x14ac:dyDescent="0.25">
      <c r="A1966" s="15" t="s">
        <v>29723</v>
      </c>
      <c r="B1966" s="15" t="s">
        <v>1892</v>
      </c>
      <c r="C1966" s="20">
        <v>365</v>
      </c>
    </row>
    <row r="1967" spans="1:3" x14ac:dyDescent="0.25">
      <c r="A1967" s="15" t="s">
        <v>29724</v>
      </c>
      <c r="B1967" s="15" t="s">
        <v>1893</v>
      </c>
      <c r="C1967" s="20">
        <v>365</v>
      </c>
    </row>
    <row r="1968" spans="1:3" x14ac:dyDescent="0.25">
      <c r="A1968" s="15" t="s">
        <v>29725</v>
      </c>
      <c r="B1968" s="15" t="s">
        <v>1894</v>
      </c>
      <c r="C1968" s="20">
        <v>365</v>
      </c>
    </row>
    <row r="1969" spans="1:3" x14ac:dyDescent="0.25">
      <c r="A1969" s="15" t="s">
        <v>29726</v>
      </c>
      <c r="B1969" s="15" t="s">
        <v>1895</v>
      </c>
      <c r="C1969" s="20">
        <v>365</v>
      </c>
    </row>
    <row r="1970" spans="1:3" x14ac:dyDescent="0.25">
      <c r="A1970" s="15" t="s">
        <v>29727</v>
      </c>
      <c r="B1970" s="15" t="s">
        <v>1896</v>
      </c>
      <c r="C1970" s="20">
        <v>365</v>
      </c>
    </row>
    <row r="1971" spans="1:3" x14ac:dyDescent="0.25">
      <c r="A1971" s="15" t="s">
        <v>29728</v>
      </c>
      <c r="B1971" s="15" t="s">
        <v>1897</v>
      </c>
      <c r="C1971" s="20">
        <v>365</v>
      </c>
    </row>
    <row r="1972" spans="1:3" x14ac:dyDescent="0.25">
      <c r="A1972" s="15" t="s">
        <v>29729</v>
      </c>
      <c r="B1972" s="15" t="s">
        <v>1898</v>
      </c>
      <c r="C1972" s="20">
        <v>365</v>
      </c>
    </row>
    <row r="1973" spans="1:3" x14ac:dyDescent="0.25">
      <c r="A1973" s="15" t="s">
        <v>29730</v>
      </c>
      <c r="B1973" s="15" t="s">
        <v>1899</v>
      </c>
      <c r="C1973" s="20">
        <v>365</v>
      </c>
    </row>
    <row r="1974" spans="1:3" x14ac:dyDescent="0.25">
      <c r="A1974" s="15" t="s">
        <v>29731</v>
      </c>
      <c r="B1974" s="15" t="s">
        <v>1900</v>
      </c>
      <c r="C1974" s="20">
        <v>365</v>
      </c>
    </row>
    <row r="1975" spans="1:3" x14ac:dyDescent="0.25">
      <c r="A1975" s="15" t="s">
        <v>29732</v>
      </c>
      <c r="B1975" s="15" t="s">
        <v>1901</v>
      </c>
      <c r="C1975" s="20">
        <v>365</v>
      </c>
    </row>
    <row r="1976" spans="1:3" x14ac:dyDescent="0.25">
      <c r="A1976" s="15" t="s">
        <v>29733</v>
      </c>
      <c r="B1976" s="15" t="s">
        <v>1902</v>
      </c>
      <c r="C1976" s="20">
        <v>365</v>
      </c>
    </row>
    <row r="1977" spans="1:3" x14ac:dyDescent="0.25">
      <c r="A1977" s="15" t="s">
        <v>29734</v>
      </c>
      <c r="B1977" s="15" t="s">
        <v>1903</v>
      </c>
      <c r="C1977" s="20">
        <v>365</v>
      </c>
    </row>
    <row r="1978" spans="1:3" x14ac:dyDescent="0.25">
      <c r="A1978" s="15" t="s">
        <v>29735</v>
      </c>
      <c r="B1978" s="15" t="s">
        <v>1904</v>
      </c>
      <c r="C1978" s="20">
        <v>365</v>
      </c>
    </row>
    <row r="1979" spans="1:3" x14ac:dyDescent="0.25">
      <c r="A1979" s="15" t="s">
        <v>29736</v>
      </c>
      <c r="B1979" s="15" t="s">
        <v>1905</v>
      </c>
      <c r="C1979" s="20">
        <v>365</v>
      </c>
    </row>
    <row r="1980" spans="1:3" x14ac:dyDescent="0.25">
      <c r="A1980" s="15" t="s">
        <v>29737</v>
      </c>
      <c r="B1980" s="15" t="s">
        <v>1906</v>
      </c>
      <c r="C1980" s="20">
        <v>365</v>
      </c>
    </row>
    <row r="1981" spans="1:3" x14ac:dyDescent="0.25">
      <c r="A1981" s="15" t="s">
        <v>29738</v>
      </c>
      <c r="B1981" s="15" t="s">
        <v>1907</v>
      </c>
      <c r="C1981" s="20">
        <v>450</v>
      </c>
    </row>
    <row r="1982" spans="1:3" x14ac:dyDescent="0.25">
      <c r="A1982" s="15" t="s">
        <v>29739</v>
      </c>
      <c r="B1982" s="15" t="s">
        <v>1908</v>
      </c>
      <c r="C1982" s="20">
        <v>365</v>
      </c>
    </row>
    <row r="1983" spans="1:3" x14ac:dyDescent="0.25">
      <c r="A1983" s="15" t="s">
        <v>29740</v>
      </c>
      <c r="B1983" s="15" t="s">
        <v>1909</v>
      </c>
      <c r="C1983" s="20">
        <v>365</v>
      </c>
    </row>
    <row r="1984" spans="1:3" x14ac:dyDescent="0.25">
      <c r="A1984" s="15" t="s">
        <v>29741</v>
      </c>
      <c r="B1984" s="15" t="s">
        <v>1910</v>
      </c>
      <c r="C1984" s="20">
        <v>365</v>
      </c>
    </row>
    <row r="1985" spans="1:3" x14ac:dyDescent="0.25">
      <c r="A1985" s="15" t="s">
        <v>29742</v>
      </c>
      <c r="B1985" s="15" t="s">
        <v>1911</v>
      </c>
      <c r="C1985" s="20">
        <v>450</v>
      </c>
    </row>
    <row r="1986" spans="1:3" x14ac:dyDescent="0.25">
      <c r="A1986" s="15" t="s">
        <v>29743</v>
      </c>
      <c r="B1986" s="15" t="s">
        <v>1912</v>
      </c>
      <c r="C1986" s="20">
        <v>365</v>
      </c>
    </row>
    <row r="1987" spans="1:3" x14ac:dyDescent="0.25">
      <c r="A1987" s="15" t="s">
        <v>29744</v>
      </c>
      <c r="B1987" s="15" t="s">
        <v>1913</v>
      </c>
      <c r="C1987" s="20">
        <v>360</v>
      </c>
    </row>
    <row r="1988" spans="1:3" x14ac:dyDescent="0.25">
      <c r="A1988" s="15" t="s">
        <v>29745</v>
      </c>
      <c r="B1988" s="15" t="s">
        <v>1914</v>
      </c>
      <c r="C1988" s="20">
        <v>360</v>
      </c>
    </row>
    <row r="1989" spans="1:3" x14ac:dyDescent="0.25">
      <c r="A1989" s="15" t="s">
        <v>29746</v>
      </c>
      <c r="B1989" s="15" t="s">
        <v>1915</v>
      </c>
      <c r="C1989" s="20">
        <v>365</v>
      </c>
    </row>
    <row r="1990" spans="1:3" x14ac:dyDescent="0.25">
      <c r="A1990" s="15" t="s">
        <v>29747</v>
      </c>
      <c r="B1990" s="15" t="s">
        <v>1916</v>
      </c>
      <c r="C1990" s="20">
        <v>365</v>
      </c>
    </row>
    <row r="1991" spans="1:3" x14ac:dyDescent="0.25">
      <c r="A1991" s="15" t="s">
        <v>29748</v>
      </c>
      <c r="B1991" s="15" t="s">
        <v>1917</v>
      </c>
      <c r="C1991" s="20">
        <v>365</v>
      </c>
    </row>
    <row r="1992" spans="1:3" x14ac:dyDescent="0.25">
      <c r="A1992" s="15" t="s">
        <v>29749</v>
      </c>
      <c r="B1992" s="15" t="s">
        <v>1918</v>
      </c>
      <c r="C1992" s="20">
        <v>365</v>
      </c>
    </row>
    <row r="1993" spans="1:3" x14ac:dyDescent="0.25">
      <c r="A1993" s="15" t="s">
        <v>29750</v>
      </c>
      <c r="B1993" s="15" t="s">
        <v>1919</v>
      </c>
      <c r="C1993" s="20">
        <v>365</v>
      </c>
    </row>
    <row r="1994" spans="1:3" x14ac:dyDescent="0.25">
      <c r="A1994" s="15" t="s">
        <v>29751</v>
      </c>
      <c r="B1994" s="15" t="s">
        <v>1920</v>
      </c>
      <c r="C1994" s="20">
        <v>365</v>
      </c>
    </row>
    <row r="1995" spans="1:3" x14ac:dyDescent="0.25">
      <c r="A1995" s="15" t="s">
        <v>29752</v>
      </c>
      <c r="B1995" s="15" t="s">
        <v>1921</v>
      </c>
      <c r="C1995" s="20">
        <v>365</v>
      </c>
    </row>
    <row r="1996" spans="1:3" x14ac:dyDescent="0.25">
      <c r="A1996" s="15" t="s">
        <v>29753</v>
      </c>
      <c r="B1996" s="15" t="s">
        <v>1922</v>
      </c>
      <c r="C1996" s="20">
        <v>365</v>
      </c>
    </row>
    <row r="1997" spans="1:3" x14ac:dyDescent="0.25">
      <c r="A1997" s="15" t="s">
        <v>29754</v>
      </c>
      <c r="B1997" s="15" t="s">
        <v>1923</v>
      </c>
      <c r="C1997" s="20">
        <v>365</v>
      </c>
    </row>
    <row r="1998" spans="1:3" x14ac:dyDescent="0.25">
      <c r="A1998" s="15" t="s">
        <v>29755</v>
      </c>
      <c r="B1998" s="15" t="s">
        <v>1924</v>
      </c>
      <c r="C1998" s="20">
        <v>365</v>
      </c>
    </row>
    <row r="1999" spans="1:3" x14ac:dyDescent="0.25">
      <c r="A1999" s="15" t="s">
        <v>29756</v>
      </c>
      <c r="B1999" s="15" t="s">
        <v>1925</v>
      </c>
      <c r="C1999" s="20">
        <v>365</v>
      </c>
    </row>
    <row r="2000" spans="1:3" x14ac:dyDescent="0.25">
      <c r="A2000" s="15" t="s">
        <v>29757</v>
      </c>
      <c r="B2000" s="15" t="s">
        <v>1926</v>
      </c>
      <c r="C2000" s="20">
        <v>365</v>
      </c>
    </row>
    <row r="2001" spans="1:3" x14ac:dyDescent="0.25">
      <c r="A2001" s="15" t="s">
        <v>29758</v>
      </c>
      <c r="B2001" s="15" t="s">
        <v>1927</v>
      </c>
      <c r="C2001" s="20">
        <v>365</v>
      </c>
    </row>
    <row r="2002" spans="1:3" x14ac:dyDescent="0.25">
      <c r="A2002" s="15" t="s">
        <v>29759</v>
      </c>
      <c r="B2002" s="15" t="s">
        <v>1928</v>
      </c>
      <c r="C2002" s="20">
        <v>365</v>
      </c>
    </row>
    <row r="2003" spans="1:3" x14ac:dyDescent="0.25">
      <c r="A2003" s="15" t="s">
        <v>29760</v>
      </c>
      <c r="B2003" s="15" t="s">
        <v>1929</v>
      </c>
      <c r="C2003" s="20">
        <v>365</v>
      </c>
    </row>
    <row r="2004" spans="1:3" x14ac:dyDescent="0.25">
      <c r="A2004" s="15" t="s">
        <v>29761</v>
      </c>
      <c r="B2004" s="15" t="s">
        <v>1930</v>
      </c>
      <c r="C2004" s="20">
        <v>365</v>
      </c>
    </row>
    <row r="2005" spans="1:3" x14ac:dyDescent="0.25">
      <c r="A2005" s="15" t="s">
        <v>29762</v>
      </c>
      <c r="B2005" s="15" t="s">
        <v>1931</v>
      </c>
      <c r="C2005" s="20">
        <v>365</v>
      </c>
    </row>
    <row r="2006" spans="1:3" x14ac:dyDescent="0.25">
      <c r="A2006" s="15" t="s">
        <v>29763</v>
      </c>
      <c r="B2006" s="15" t="s">
        <v>1932</v>
      </c>
      <c r="C2006" s="20">
        <v>365</v>
      </c>
    </row>
    <row r="2007" spans="1:3" x14ac:dyDescent="0.25">
      <c r="A2007" s="15" t="s">
        <v>29764</v>
      </c>
      <c r="B2007" s="15" t="s">
        <v>1933</v>
      </c>
      <c r="C2007" s="20">
        <v>365</v>
      </c>
    </row>
    <row r="2008" spans="1:3" x14ac:dyDescent="0.25">
      <c r="A2008" s="15" t="s">
        <v>29765</v>
      </c>
      <c r="B2008" s="15" t="s">
        <v>1934</v>
      </c>
      <c r="C2008" s="20">
        <v>365</v>
      </c>
    </row>
    <row r="2009" spans="1:3" x14ac:dyDescent="0.25">
      <c r="A2009" s="15" t="s">
        <v>29766</v>
      </c>
      <c r="B2009" s="15" t="s">
        <v>1935</v>
      </c>
      <c r="C2009" s="20">
        <v>365</v>
      </c>
    </row>
    <row r="2010" spans="1:3" x14ac:dyDescent="0.25">
      <c r="A2010" s="15" t="s">
        <v>29767</v>
      </c>
      <c r="B2010" s="15" t="s">
        <v>1936</v>
      </c>
      <c r="C2010" s="20">
        <v>365</v>
      </c>
    </row>
    <row r="2011" spans="1:3" x14ac:dyDescent="0.25">
      <c r="A2011" s="15" t="s">
        <v>29768</v>
      </c>
      <c r="B2011" s="15" t="s">
        <v>1937</v>
      </c>
      <c r="C2011" s="20">
        <v>365</v>
      </c>
    </row>
    <row r="2012" spans="1:3" x14ac:dyDescent="0.25">
      <c r="A2012" s="15" t="s">
        <v>29769</v>
      </c>
      <c r="B2012" s="15" t="s">
        <v>1938</v>
      </c>
      <c r="C2012" s="20">
        <v>365</v>
      </c>
    </row>
    <row r="2013" spans="1:3" x14ac:dyDescent="0.25">
      <c r="A2013" s="15" t="s">
        <v>29770</v>
      </c>
      <c r="B2013" s="15" t="s">
        <v>1939</v>
      </c>
      <c r="C2013" s="20">
        <v>365</v>
      </c>
    </row>
    <row r="2014" spans="1:3" x14ac:dyDescent="0.25">
      <c r="A2014" s="15" t="s">
        <v>29771</v>
      </c>
      <c r="B2014" s="15" t="s">
        <v>1940</v>
      </c>
      <c r="C2014" s="20">
        <v>365</v>
      </c>
    </row>
    <row r="2015" spans="1:3" x14ac:dyDescent="0.25">
      <c r="A2015" s="15" t="s">
        <v>29772</v>
      </c>
      <c r="B2015" s="15" t="s">
        <v>1941</v>
      </c>
      <c r="C2015" s="20">
        <v>365</v>
      </c>
    </row>
    <row r="2016" spans="1:3" x14ac:dyDescent="0.25">
      <c r="A2016" s="15" t="s">
        <v>29773</v>
      </c>
      <c r="B2016" s="15" t="s">
        <v>1942</v>
      </c>
      <c r="C2016" s="20">
        <v>365</v>
      </c>
    </row>
    <row r="2017" spans="1:3" x14ac:dyDescent="0.25">
      <c r="A2017" s="15" t="s">
        <v>29774</v>
      </c>
      <c r="B2017" s="15" t="s">
        <v>1943</v>
      </c>
      <c r="C2017" s="20">
        <v>300</v>
      </c>
    </row>
    <row r="2018" spans="1:3" x14ac:dyDescent="0.25">
      <c r="A2018" s="15" t="s">
        <v>29775</v>
      </c>
      <c r="B2018" s="15" t="s">
        <v>1944</v>
      </c>
      <c r="C2018" s="20">
        <v>300</v>
      </c>
    </row>
    <row r="2019" spans="1:3" x14ac:dyDescent="0.25">
      <c r="A2019" s="15" t="s">
        <v>29776</v>
      </c>
      <c r="B2019" s="15" t="s">
        <v>1945</v>
      </c>
      <c r="C2019" s="20">
        <v>365</v>
      </c>
    </row>
    <row r="2020" spans="1:3" x14ac:dyDescent="0.25">
      <c r="A2020" s="15" t="s">
        <v>29777</v>
      </c>
      <c r="B2020" s="15" t="s">
        <v>1946</v>
      </c>
      <c r="C2020" s="20">
        <v>365</v>
      </c>
    </row>
    <row r="2021" spans="1:3" x14ac:dyDescent="0.25">
      <c r="A2021" s="15" t="s">
        <v>29778</v>
      </c>
      <c r="B2021" s="15" t="s">
        <v>1947</v>
      </c>
      <c r="C2021" s="20">
        <v>365</v>
      </c>
    </row>
    <row r="2022" spans="1:3" x14ac:dyDescent="0.25">
      <c r="A2022" s="15" t="s">
        <v>29779</v>
      </c>
      <c r="B2022" s="15" t="s">
        <v>1948</v>
      </c>
      <c r="C2022" s="20">
        <v>365</v>
      </c>
    </row>
    <row r="2023" spans="1:3" x14ac:dyDescent="0.25">
      <c r="A2023" s="15" t="s">
        <v>29780</v>
      </c>
      <c r="B2023" s="15" t="s">
        <v>1949</v>
      </c>
      <c r="C2023" s="20">
        <v>365</v>
      </c>
    </row>
    <row r="2024" spans="1:3" x14ac:dyDescent="0.25">
      <c r="A2024" s="15" t="s">
        <v>29781</v>
      </c>
      <c r="B2024" s="15" t="s">
        <v>1950</v>
      </c>
      <c r="C2024" s="20">
        <v>365</v>
      </c>
    </row>
    <row r="2025" spans="1:3" x14ac:dyDescent="0.25">
      <c r="A2025" s="15" t="s">
        <v>29782</v>
      </c>
      <c r="B2025" s="15" t="s">
        <v>1951</v>
      </c>
      <c r="C2025" s="20">
        <v>365</v>
      </c>
    </row>
    <row r="2026" spans="1:3" x14ac:dyDescent="0.25">
      <c r="A2026" s="15" t="s">
        <v>29783</v>
      </c>
      <c r="B2026" s="15" t="s">
        <v>1952</v>
      </c>
      <c r="C2026" s="20">
        <v>365</v>
      </c>
    </row>
    <row r="2027" spans="1:3" x14ac:dyDescent="0.25">
      <c r="A2027" s="15" t="s">
        <v>29784</v>
      </c>
      <c r="B2027" s="15" t="s">
        <v>1953</v>
      </c>
      <c r="C2027" s="20">
        <v>365</v>
      </c>
    </row>
    <row r="2028" spans="1:3" x14ac:dyDescent="0.25">
      <c r="A2028" s="15" t="s">
        <v>29785</v>
      </c>
      <c r="B2028" s="15" t="s">
        <v>1954</v>
      </c>
      <c r="C2028" s="20">
        <v>365</v>
      </c>
    </row>
    <row r="2029" spans="1:3" x14ac:dyDescent="0.25">
      <c r="A2029" s="15" t="s">
        <v>29786</v>
      </c>
      <c r="B2029" s="15" t="s">
        <v>1955</v>
      </c>
      <c r="C2029" s="20">
        <v>365</v>
      </c>
    </row>
    <row r="2030" spans="1:3" x14ac:dyDescent="0.25">
      <c r="A2030" s="15" t="s">
        <v>29787</v>
      </c>
      <c r="B2030" s="15" t="s">
        <v>1956</v>
      </c>
      <c r="C2030" s="20">
        <v>365</v>
      </c>
    </row>
    <row r="2031" spans="1:3" x14ac:dyDescent="0.25">
      <c r="A2031" s="15" t="s">
        <v>29788</v>
      </c>
      <c r="B2031" s="15" t="s">
        <v>1957</v>
      </c>
      <c r="C2031" s="20">
        <v>365</v>
      </c>
    </row>
    <row r="2032" spans="1:3" x14ac:dyDescent="0.25">
      <c r="A2032" s="15" t="s">
        <v>29789</v>
      </c>
      <c r="B2032" s="15" t="s">
        <v>1958</v>
      </c>
      <c r="C2032" s="20">
        <v>365</v>
      </c>
    </row>
    <row r="2033" spans="1:3" x14ac:dyDescent="0.25">
      <c r="A2033" s="15" t="s">
        <v>29790</v>
      </c>
      <c r="B2033" s="15" t="s">
        <v>1959</v>
      </c>
      <c r="C2033" s="20">
        <v>365</v>
      </c>
    </row>
    <row r="2034" spans="1:3" x14ac:dyDescent="0.25">
      <c r="A2034" s="15" t="s">
        <v>29791</v>
      </c>
      <c r="B2034" s="15" t="s">
        <v>1960</v>
      </c>
      <c r="C2034" s="20">
        <v>365</v>
      </c>
    </row>
    <row r="2035" spans="1:3" x14ac:dyDescent="0.25">
      <c r="A2035" s="15" t="s">
        <v>29792</v>
      </c>
      <c r="B2035" s="15" t="s">
        <v>1961</v>
      </c>
      <c r="C2035" s="20">
        <v>365</v>
      </c>
    </row>
    <row r="2036" spans="1:3" x14ac:dyDescent="0.25">
      <c r="A2036" s="15" t="s">
        <v>29793</v>
      </c>
      <c r="B2036" s="15" t="s">
        <v>1962</v>
      </c>
      <c r="C2036" s="20">
        <v>365</v>
      </c>
    </row>
    <row r="2037" spans="1:3" x14ac:dyDescent="0.25">
      <c r="A2037" s="15" t="s">
        <v>29794</v>
      </c>
      <c r="B2037" s="15" t="s">
        <v>1963</v>
      </c>
      <c r="C2037" s="20">
        <v>365</v>
      </c>
    </row>
    <row r="2038" spans="1:3" x14ac:dyDescent="0.25">
      <c r="A2038" s="15" t="s">
        <v>29795</v>
      </c>
      <c r="B2038" s="15" t="s">
        <v>1964</v>
      </c>
      <c r="C2038" s="20">
        <v>365</v>
      </c>
    </row>
    <row r="2039" spans="1:3" x14ac:dyDescent="0.25">
      <c r="A2039" s="15" t="s">
        <v>29796</v>
      </c>
      <c r="B2039" s="15" t="s">
        <v>1965</v>
      </c>
      <c r="C2039" s="20">
        <v>365</v>
      </c>
    </row>
    <row r="2040" spans="1:3" x14ac:dyDescent="0.25">
      <c r="A2040" s="15" t="s">
        <v>29797</v>
      </c>
      <c r="B2040" s="15" t="s">
        <v>1966</v>
      </c>
      <c r="C2040" s="20">
        <v>365</v>
      </c>
    </row>
    <row r="2041" spans="1:3" x14ac:dyDescent="0.25">
      <c r="A2041" s="15" t="s">
        <v>29798</v>
      </c>
      <c r="B2041" s="15" t="s">
        <v>1967</v>
      </c>
      <c r="C2041" s="20">
        <v>365</v>
      </c>
    </row>
    <row r="2042" spans="1:3" x14ac:dyDescent="0.25">
      <c r="A2042" s="15" t="s">
        <v>29799</v>
      </c>
      <c r="B2042" s="15" t="s">
        <v>1968</v>
      </c>
      <c r="C2042" s="20">
        <v>365</v>
      </c>
    </row>
    <row r="2043" spans="1:3" x14ac:dyDescent="0.25">
      <c r="A2043" s="15" t="s">
        <v>29800</v>
      </c>
      <c r="B2043" s="15" t="s">
        <v>1969</v>
      </c>
      <c r="C2043" s="20">
        <v>365</v>
      </c>
    </row>
    <row r="2044" spans="1:3" x14ac:dyDescent="0.25">
      <c r="A2044" s="15" t="s">
        <v>29801</v>
      </c>
      <c r="B2044" s="15" t="s">
        <v>1970</v>
      </c>
      <c r="C2044" s="20">
        <v>365</v>
      </c>
    </row>
    <row r="2045" spans="1:3" x14ac:dyDescent="0.25">
      <c r="A2045" s="15" t="s">
        <v>29802</v>
      </c>
      <c r="B2045" s="15" t="s">
        <v>1971</v>
      </c>
      <c r="C2045" s="20">
        <v>365</v>
      </c>
    </row>
    <row r="2046" spans="1:3" x14ac:dyDescent="0.25">
      <c r="A2046" s="15" t="s">
        <v>29803</v>
      </c>
      <c r="B2046" s="15" t="s">
        <v>1972</v>
      </c>
      <c r="C2046" s="20">
        <v>365</v>
      </c>
    </row>
    <row r="2047" spans="1:3" x14ac:dyDescent="0.25">
      <c r="A2047" s="15" t="s">
        <v>29804</v>
      </c>
      <c r="B2047" s="15" t="s">
        <v>1973</v>
      </c>
      <c r="C2047" s="20">
        <v>365</v>
      </c>
    </row>
    <row r="2048" spans="1:3" x14ac:dyDescent="0.25">
      <c r="A2048" s="15" t="s">
        <v>29805</v>
      </c>
      <c r="B2048" s="15" t="s">
        <v>1974</v>
      </c>
      <c r="C2048" s="20">
        <v>365</v>
      </c>
    </row>
    <row r="2049" spans="1:3" x14ac:dyDescent="0.25">
      <c r="A2049" s="15" t="s">
        <v>29806</v>
      </c>
      <c r="B2049" s="15" t="s">
        <v>1975</v>
      </c>
      <c r="C2049" s="20">
        <v>365</v>
      </c>
    </row>
    <row r="2050" spans="1:3" x14ac:dyDescent="0.25">
      <c r="A2050" s="15" t="s">
        <v>29807</v>
      </c>
      <c r="B2050" s="15" t="s">
        <v>1976</v>
      </c>
      <c r="C2050" s="20">
        <v>365</v>
      </c>
    </row>
    <row r="2051" spans="1:3" x14ac:dyDescent="0.25">
      <c r="A2051" s="15" t="s">
        <v>29808</v>
      </c>
      <c r="B2051" s="15" t="s">
        <v>1977</v>
      </c>
      <c r="C2051" s="20">
        <v>365</v>
      </c>
    </row>
    <row r="2052" spans="1:3" x14ac:dyDescent="0.25">
      <c r="A2052" s="15" t="s">
        <v>29809</v>
      </c>
      <c r="B2052" s="15" t="s">
        <v>1978</v>
      </c>
      <c r="C2052" s="20">
        <v>365</v>
      </c>
    </row>
    <row r="2053" spans="1:3" x14ac:dyDescent="0.25">
      <c r="A2053" s="15" t="s">
        <v>29810</v>
      </c>
      <c r="B2053" s="15" t="s">
        <v>1979</v>
      </c>
      <c r="C2053" s="20">
        <v>365</v>
      </c>
    </row>
    <row r="2054" spans="1:3" x14ac:dyDescent="0.25">
      <c r="A2054" s="15" t="s">
        <v>29811</v>
      </c>
      <c r="B2054" s="15" t="s">
        <v>1980</v>
      </c>
      <c r="C2054" s="20">
        <v>365</v>
      </c>
    </row>
    <row r="2055" spans="1:3" x14ac:dyDescent="0.25">
      <c r="A2055" s="15" t="s">
        <v>29812</v>
      </c>
      <c r="B2055" s="15" t="s">
        <v>1981</v>
      </c>
      <c r="C2055" s="20">
        <v>365</v>
      </c>
    </row>
    <row r="2056" spans="1:3" x14ac:dyDescent="0.25">
      <c r="A2056" s="15" t="s">
        <v>29813</v>
      </c>
      <c r="B2056" s="15" t="s">
        <v>1982</v>
      </c>
      <c r="C2056" s="20">
        <v>365</v>
      </c>
    </row>
    <row r="2057" spans="1:3" x14ac:dyDescent="0.25">
      <c r="A2057" s="15" t="s">
        <v>29814</v>
      </c>
      <c r="B2057" s="15" t="s">
        <v>1983</v>
      </c>
      <c r="C2057" s="20">
        <v>365</v>
      </c>
    </row>
    <row r="2058" spans="1:3" x14ac:dyDescent="0.25">
      <c r="A2058" s="15" t="s">
        <v>29815</v>
      </c>
      <c r="B2058" s="15" t="s">
        <v>1984</v>
      </c>
      <c r="C2058" s="20">
        <v>365</v>
      </c>
    </row>
    <row r="2059" spans="1:3" x14ac:dyDescent="0.25">
      <c r="A2059" s="15" t="s">
        <v>29816</v>
      </c>
      <c r="B2059" s="15" t="s">
        <v>1985</v>
      </c>
      <c r="C2059" s="20">
        <v>365</v>
      </c>
    </row>
    <row r="2060" spans="1:3" x14ac:dyDescent="0.25">
      <c r="A2060" s="15" t="s">
        <v>29817</v>
      </c>
      <c r="B2060" s="15" t="s">
        <v>1986</v>
      </c>
      <c r="C2060" s="20">
        <v>365</v>
      </c>
    </row>
    <row r="2061" spans="1:3" x14ac:dyDescent="0.25">
      <c r="A2061" s="15" t="s">
        <v>29818</v>
      </c>
      <c r="B2061" s="15" t="s">
        <v>1987</v>
      </c>
      <c r="C2061" s="20">
        <v>365</v>
      </c>
    </row>
    <row r="2062" spans="1:3" x14ac:dyDescent="0.25">
      <c r="A2062" s="15" t="s">
        <v>29819</v>
      </c>
      <c r="B2062" s="15" t="s">
        <v>1988</v>
      </c>
      <c r="C2062" s="20">
        <v>365</v>
      </c>
    </row>
    <row r="2063" spans="1:3" x14ac:dyDescent="0.25">
      <c r="A2063" s="15" t="s">
        <v>29820</v>
      </c>
      <c r="B2063" s="15" t="s">
        <v>1989</v>
      </c>
      <c r="C2063" s="20">
        <v>365</v>
      </c>
    </row>
    <row r="2064" spans="1:3" x14ac:dyDescent="0.25">
      <c r="A2064" s="15" t="s">
        <v>29821</v>
      </c>
      <c r="B2064" s="15" t="s">
        <v>1990</v>
      </c>
      <c r="C2064" s="20">
        <v>365</v>
      </c>
    </row>
    <row r="2065" spans="1:3" x14ac:dyDescent="0.25">
      <c r="A2065" s="15" t="s">
        <v>29822</v>
      </c>
      <c r="B2065" s="15" t="s">
        <v>1991</v>
      </c>
      <c r="C2065" s="20">
        <v>365</v>
      </c>
    </row>
    <row r="2066" spans="1:3" x14ac:dyDescent="0.25">
      <c r="A2066" s="15" t="s">
        <v>29823</v>
      </c>
      <c r="B2066" s="15" t="s">
        <v>1992</v>
      </c>
      <c r="C2066" s="20">
        <v>365</v>
      </c>
    </row>
    <row r="2067" spans="1:3" x14ac:dyDescent="0.25">
      <c r="A2067" s="15" t="s">
        <v>29824</v>
      </c>
      <c r="B2067" s="15" t="s">
        <v>1993</v>
      </c>
      <c r="C2067" s="20">
        <v>365</v>
      </c>
    </row>
    <row r="2068" spans="1:3" x14ac:dyDescent="0.25">
      <c r="A2068" s="15" t="s">
        <v>29825</v>
      </c>
      <c r="B2068" s="15" t="s">
        <v>1994</v>
      </c>
      <c r="C2068" s="20">
        <v>365</v>
      </c>
    </row>
    <row r="2069" spans="1:3" x14ac:dyDescent="0.25">
      <c r="A2069" s="15" t="s">
        <v>29826</v>
      </c>
      <c r="B2069" s="15" t="s">
        <v>1995</v>
      </c>
      <c r="C2069" s="20">
        <v>360</v>
      </c>
    </row>
    <row r="2070" spans="1:3" x14ac:dyDescent="0.25">
      <c r="A2070" s="15" t="s">
        <v>29827</v>
      </c>
      <c r="B2070" s="15" t="s">
        <v>1996</v>
      </c>
      <c r="C2070" s="20">
        <v>360</v>
      </c>
    </row>
    <row r="2071" spans="1:3" x14ac:dyDescent="0.25">
      <c r="A2071" s="15" t="s">
        <v>29828</v>
      </c>
      <c r="B2071" s="15" t="s">
        <v>1997</v>
      </c>
      <c r="C2071" s="20">
        <v>360</v>
      </c>
    </row>
    <row r="2072" spans="1:3" x14ac:dyDescent="0.25">
      <c r="A2072" s="15" t="s">
        <v>29829</v>
      </c>
      <c r="B2072" s="15" t="s">
        <v>1998</v>
      </c>
      <c r="C2072" s="20">
        <v>365</v>
      </c>
    </row>
    <row r="2073" spans="1:3" x14ac:dyDescent="0.25">
      <c r="A2073" s="15" t="s">
        <v>29830</v>
      </c>
      <c r="B2073" s="15" t="s">
        <v>1999</v>
      </c>
      <c r="C2073" s="20">
        <v>365</v>
      </c>
    </row>
    <row r="2074" spans="1:3" x14ac:dyDescent="0.25">
      <c r="A2074" s="15" t="s">
        <v>29831</v>
      </c>
      <c r="B2074" s="15" t="s">
        <v>2000</v>
      </c>
      <c r="C2074" s="20">
        <v>365</v>
      </c>
    </row>
    <row r="2075" spans="1:3" x14ac:dyDescent="0.25">
      <c r="A2075" s="15" t="s">
        <v>29832</v>
      </c>
      <c r="B2075" s="15" t="s">
        <v>2001</v>
      </c>
      <c r="C2075" s="20">
        <v>365</v>
      </c>
    </row>
    <row r="2076" spans="1:3" x14ac:dyDescent="0.25">
      <c r="A2076" s="15" t="s">
        <v>29833</v>
      </c>
      <c r="B2076" s="15" t="s">
        <v>2001</v>
      </c>
      <c r="C2076" s="20">
        <v>365</v>
      </c>
    </row>
    <row r="2077" spans="1:3" x14ac:dyDescent="0.25">
      <c r="A2077" s="15" t="s">
        <v>29834</v>
      </c>
      <c r="B2077" s="15" t="s">
        <v>2002</v>
      </c>
      <c r="C2077" s="20">
        <v>365</v>
      </c>
    </row>
    <row r="2078" spans="1:3" x14ac:dyDescent="0.25">
      <c r="A2078" s="15" t="s">
        <v>29835</v>
      </c>
      <c r="B2078" s="15" t="s">
        <v>2003</v>
      </c>
      <c r="C2078" s="20">
        <v>365</v>
      </c>
    </row>
    <row r="2079" spans="1:3" x14ac:dyDescent="0.25">
      <c r="A2079" s="15" t="s">
        <v>29836</v>
      </c>
      <c r="B2079" s="15" t="s">
        <v>2004</v>
      </c>
      <c r="C2079" s="20">
        <v>365</v>
      </c>
    </row>
    <row r="2080" spans="1:3" x14ac:dyDescent="0.25">
      <c r="A2080" s="15" t="s">
        <v>29837</v>
      </c>
      <c r="B2080" s="15" t="s">
        <v>2005</v>
      </c>
      <c r="C2080" s="20">
        <v>365</v>
      </c>
    </row>
    <row r="2081" spans="1:3" x14ac:dyDescent="0.25">
      <c r="A2081" s="15" t="s">
        <v>29838</v>
      </c>
      <c r="B2081" s="15" t="s">
        <v>2006</v>
      </c>
      <c r="C2081" s="20">
        <v>365</v>
      </c>
    </row>
    <row r="2082" spans="1:3" x14ac:dyDescent="0.25">
      <c r="A2082" s="15" t="s">
        <v>29839</v>
      </c>
      <c r="B2082" s="15" t="s">
        <v>2007</v>
      </c>
      <c r="C2082" s="20">
        <v>365</v>
      </c>
    </row>
    <row r="2083" spans="1:3" x14ac:dyDescent="0.25">
      <c r="A2083" s="15" t="s">
        <v>29840</v>
      </c>
      <c r="B2083" s="15" t="s">
        <v>2008</v>
      </c>
      <c r="C2083" s="20">
        <v>365</v>
      </c>
    </row>
    <row r="2084" spans="1:3" x14ac:dyDescent="0.25">
      <c r="A2084" s="15" t="s">
        <v>29841</v>
      </c>
      <c r="B2084" s="15" t="s">
        <v>2009</v>
      </c>
      <c r="C2084" s="20">
        <v>365</v>
      </c>
    </row>
    <row r="2085" spans="1:3" x14ac:dyDescent="0.25">
      <c r="A2085" s="15" t="s">
        <v>29842</v>
      </c>
      <c r="B2085" s="15" t="s">
        <v>2010</v>
      </c>
      <c r="C2085" s="20">
        <v>365</v>
      </c>
    </row>
    <row r="2086" spans="1:3" x14ac:dyDescent="0.25">
      <c r="A2086" s="15" t="s">
        <v>29843</v>
      </c>
      <c r="B2086" s="15" t="s">
        <v>2011</v>
      </c>
      <c r="C2086" s="20">
        <v>365</v>
      </c>
    </row>
    <row r="2087" spans="1:3" x14ac:dyDescent="0.25">
      <c r="A2087" s="15" t="s">
        <v>29844</v>
      </c>
      <c r="B2087" s="15" t="s">
        <v>2012</v>
      </c>
      <c r="C2087" s="20">
        <v>365</v>
      </c>
    </row>
    <row r="2088" spans="1:3" x14ac:dyDescent="0.25">
      <c r="A2088" s="15" t="s">
        <v>29845</v>
      </c>
      <c r="B2088" s="15" t="s">
        <v>2013</v>
      </c>
      <c r="C2088" s="20">
        <v>365</v>
      </c>
    </row>
    <row r="2089" spans="1:3" x14ac:dyDescent="0.25">
      <c r="A2089" s="15" t="s">
        <v>29846</v>
      </c>
      <c r="B2089" s="15" t="s">
        <v>2014</v>
      </c>
      <c r="C2089" s="20">
        <v>365</v>
      </c>
    </row>
    <row r="2090" spans="1:3" x14ac:dyDescent="0.25">
      <c r="A2090" s="15" t="s">
        <v>29847</v>
      </c>
      <c r="B2090" s="15" t="s">
        <v>2015</v>
      </c>
      <c r="C2090" s="20">
        <v>365</v>
      </c>
    </row>
    <row r="2091" spans="1:3" x14ac:dyDescent="0.25">
      <c r="A2091" s="15" t="s">
        <v>29848</v>
      </c>
      <c r="B2091" s="15" t="s">
        <v>2016</v>
      </c>
      <c r="C2091" s="20">
        <v>365</v>
      </c>
    </row>
    <row r="2092" spans="1:3" x14ac:dyDescent="0.25">
      <c r="A2092" s="15" t="s">
        <v>29849</v>
      </c>
      <c r="B2092" s="15" t="s">
        <v>2017</v>
      </c>
      <c r="C2092" s="20">
        <v>365</v>
      </c>
    </row>
    <row r="2093" spans="1:3" x14ac:dyDescent="0.25">
      <c r="A2093" s="15" t="s">
        <v>29850</v>
      </c>
      <c r="B2093" s="15" t="s">
        <v>2018</v>
      </c>
      <c r="C2093" s="20">
        <v>365</v>
      </c>
    </row>
    <row r="2094" spans="1:3" x14ac:dyDescent="0.25">
      <c r="A2094" s="15" t="s">
        <v>29851</v>
      </c>
      <c r="B2094" s="15" t="s">
        <v>2019</v>
      </c>
      <c r="C2094" s="20">
        <v>365</v>
      </c>
    </row>
    <row r="2095" spans="1:3" x14ac:dyDescent="0.25">
      <c r="A2095" s="15" t="s">
        <v>29852</v>
      </c>
      <c r="B2095" s="15" t="s">
        <v>2020</v>
      </c>
      <c r="C2095" s="20">
        <v>365</v>
      </c>
    </row>
    <row r="2096" spans="1:3" x14ac:dyDescent="0.25">
      <c r="A2096" s="15" t="s">
        <v>29853</v>
      </c>
      <c r="B2096" s="15" t="s">
        <v>2021</v>
      </c>
      <c r="C2096" s="20">
        <v>365</v>
      </c>
    </row>
    <row r="2097" spans="1:3" x14ac:dyDescent="0.25">
      <c r="A2097" s="15" t="s">
        <v>29854</v>
      </c>
      <c r="B2097" s="15" t="s">
        <v>2022</v>
      </c>
      <c r="C2097" s="20">
        <v>365</v>
      </c>
    </row>
    <row r="2098" spans="1:3" x14ac:dyDescent="0.25">
      <c r="A2098" s="15" t="s">
        <v>29855</v>
      </c>
      <c r="B2098" s="15" t="s">
        <v>2023</v>
      </c>
      <c r="C2098" s="20">
        <v>365</v>
      </c>
    </row>
    <row r="2099" spans="1:3" x14ac:dyDescent="0.25">
      <c r="A2099" s="15" t="s">
        <v>29856</v>
      </c>
      <c r="B2099" s="15" t="s">
        <v>2024</v>
      </c>
      <c r="C2099" s="20">
        <v>365</v>
      </c>
    </row>
    <row r="2100" spans="1:3" x14ac:dyDescent="0.25">
      <c r="A2100" s="15" t="s">
        <v>29857</v>
      </c>
      <c r="B2100" s="15" t="s">
        <v>2025</v>
      </c>
      <c r="C2100" s="20">
        <v>365</v>
      </c>
    </row>
    <row r="2101" spans="1:3" x14ac:dyDescent="0.25">
      <c r="A2101" s="15" t="s">
        <v>29858</v>
      </c>
      <c r="B2101" s="15" t="s">
        <v>2026</v>
      </c>
      <c r="C2101" s="20">
        <v>365</v>
      </c>
    </row>
    <row r="2102" spans="1:3" x14ac:dyDescent="0.25">
      <c r="A2102" s="15" t="s">
        <v>29859</v>
      </c>
      <c r="B2102" s="15" t="s">
        <v>2027</v>
      </c>
      <c r="C2102" s="20">
        <v>365</v>
      </c>
    </row>
    <row r="2103" spans="1:3" x14ac:dyDescent="0.25">
      <c r="A2103" s="15" t="s">
        <v>29860</v>
      </c>
      <c r="B2103" s="15" t="s">
        <v>2028</v>
      </c>
      <c r="C2103" s="20">
        <v>365</v>
      </c>
    </row>
    <row r="2104" spans="1:3" x14ac:dyDescent="0.25">
      <c r="A2104" s="15" t="s">
        <v>29861</v>
      </c>
      <c r="B2104" s="15" t="s">
        <v>2029</v>
      </c>
      <c r="C2104" s="20">
        <v>365</v>
      </c>
    </row>
    <row r="2105" spans="1:3" x14ac:dyDescent="0.25">
      <c r="A2105" s="15" t="s">
        <v>29862</v>
      </c>
      <c r="B2105" s="15" t="s">
        <v>2030</v>
      </c>
      <c r="C2105" s="20">
        <v>365</v>
      </c>
    </row>
    <row r="2106" spans="1:3" x14ac:dyDescent="0.25">
      <c r="A2106" s="15" t="s">
        <v>29863</v>
      </c>
      <c r="B2106" s="15" t="s">
        <v>2031</v>
      </c>
      <c r="C2106" s="20">
        <v>365</v>
      </c>
    </row>
    <row r="2107" spans="1:3" x14ac:dyDescent="0.25">
      <c r="A2107" s="15" t="s">
        <v>29864</v>
      </c>
      <c r="B2107" s="15" t="s">
        <v>2032</v>
      </c>
      <c r="C2107" s="20">
        <v>365</v>
      </c>
    </row>
    <row r="2108" spans="1:3" x14ac:dyDescent="0.25">
      <c r="A2108" s="15" t="s">
        <v>29865</v>
      </c>
      <c r="B2108" s="15" t="s">
        <v>2033</v>
      </c>
      <c r="C2108" s="20">
        <v>365</v>
      </c>
    </row>
    <row r="2109" spans="1:3" x14ac:dyDescent="0.25">
      <c r="A2109" s="15" t="s">
        <v>29866</v>
      </c>
      <c r="B2109" s="15" t="s">
        <v>2034</v>
      </c>
      <c r="C2109" s="20">
        <v>365</v>
      </c>
    </row>
    <row r="2110" spans="1:3" x14ac:dyDescent="0.25">
      <c r="A2110" s="15" t="s">
        <v>29867</v>
      </c>
      <c r="B2110" s="15" t="s">
        <v>2035</v>
      </c>
      <c r="C2110" s="20">
        <v>365</v>
      </c>
    </row>
    <row r="2111" spans="1:3" x14ac:dyDescent="0.25">
      <c r="A2111" s="15" t="s">
        <v>29868</v>
      </c>
      <c r="B2111" s="15" t="s">
        <v>2036</v>
      </c>
      <c r="C2111" s="20">
        <v>365</v>
      </c>
    </row>
    <row r="2112" spans="1:3" x14ac:dyDescent="0.25">
      <c r="A2112" s="15" t="s">
        <v>29869</v>
      </c>
      <c r="B2112" s="15" t="s">
        <v>2037</v>
      </c>
      <c r="C2112" s="20">
        <v>365</v>
      </c>
    </row>
    <row r="2113" spans="1:3" x14ac:dyDescent="0.25">
      <c r="A2113" s="15" t="s">
        <v>29870</v>
      </c>
      <c r="B2113" s="15" t="s">
        <v>2038</v>
      </c>
      <c r="C2113" s="20">
        <v>365</v>
      </c>
    </row>
    <row r="2114" spans="1:3" x14ac:dyDescent="0.25">
      <c r="A2114" s="15" t="s">
        <v>29871</v>
      </c>
      <c r="B2114" s="15" t="s">
        <v>2039</v>
      </c>
      <c r="C2114" s="20">
        <v>365</v>
      </c>
    </row>
    <row r="2115" spans="1:3" x14ac:dyDescent="0.25">
      <c r="A2115" s="15" t="s">
        <v>29872</v>
      </c>
      <c r="B2115" s="15" t="s">
        <v>2040</v>
      </c>
      <c r="C2115" s="20">
        <v>365</v>
      </c>
    </row>
    <row r="2116" spans="1:3" x14ac:dyDescent="0.25">
      <c r="A2116" s="15" t="s">
        <v>29873</v>
      </c>
      <c r="B2116" s="15" t="s">
        <v>2041</v>
      </c>
      <c r="C2116" s="20">
        <v>365</v>
      </c>
    </row>
    <row r="2117" spans="1:3" x14ac:dyDescent="0.25">
      <c r="A2117" s="15" t="s">
        <v>29874</v>
      </c>
      <c r="B2117" s="15" t="s">
        <v>2042</v>
      </c>
      <c r="C2117" s="20">
        <v>365</v>
      </c>
    </row>
    <row r="2118" spans="1:3" x14ac:dyDescent="0.25">
      <c r="A2118" s="15" t="s">
        <v>29875</v>
      </c>
      <c r="B2118" s="15" t="s">
        <v>2043</v>
      </c>
      <c r="C2118" s="20">
        <v>365</v>
      </c>
    </row>
    <row r="2119" spans="1:3" x14ac:dyDescent="0.25">
      <c r="A2119" s="15" t="s">
        <v>29876</v>
      </c>
      <c r="B2119" s="15" t="s">
        <v>2044</v>
      </c>
      <c r="C2119" s="20">
        <v>365</v>
      </c>
    </row>
    <row r="2120" spans="1:3" x14ac:dyDescent="0.25">
      <c r="A2120" s="15" t="s">
        <v>29877</v>
      </c>
      <c r="B2120" s="15" t="s">
        <v>2045</v>
      </c>
      <c r="C2120" s="20">
        <v>365</v>
      </c>
    </row>
    <row r="2121" spans="1:3" x14ac:dyDescent="0.25">
      <c r="A2121" s="15" t="s">
        <v>29878</v>
      </c>
      <c r="B2121" s="15" t="s">
        <v>2046</v>
      </c>
      <c r="C2121" s="20">
        <v>365</v>
      </c>
    </row>
    <row r="2122" spans="1:3" x14ac:dyDescent="0.25">
      <c r="A2122" s="15" t="s">
        <v>29879</v>
      </c>
      <c r="B2122" s="15" t="s">
        <v>2047</v>
      </c>
      <c r="C2122" s="20">
        <v>365</v>
      </c>
    </row>
    <row r="2123" spans="1:3" x14ac:dyDescent="0.25">
      <c r="A2123" s="15" t="s">
        <v>29880</v>
      </c>
      <c r="B2123" s="15" t="s">
        <v>2048</v>
      </c>
      <c r="C2123" s="20">
        <v>365</v>
      </c>
    </row>
    <row r="2124" spans="1:3" x14ac:dyDescent="0.25">
      <c r="A2124" s="15" t="s">
        <v>29881</v>
      </c>
      <c r="B2124" s="15" t="s">
        <v>2049</v>
      </c>
      <c r="C2124" s="20">
        <v>365</v>
      </c>
    </row>
    <row r="2125" spans="1:3" x14ac:dyDescent="0.25">
      <c r="A2125" s="15" t="s">
        <v>29882</v>
      </c>
      <c r="B2125" s="15" t="s">
        <v>2050</v>
      </c>
      <c r="C2125" s="20">
        <v>365</v>
      </c>
    </row>
    <row r="2126" spans="1:3" x14ac:dyDescent="0.25">
      <c r="A2126" s="15" t="s">
        <v>29883</v>
      </c>
      <c r="B2126" s="15" t="s">
        <v>2051</v>
      </c>
      <c r="C2126" s="20">
        <v>365</v>
      </c>
    </row>
    <row r="2127" spans="1:3" x14ac:dyDescent="0.25">
      <c r="A2127" s="15" t="s">
        <v>29884</v>
      </c>
      <c r="B2127" s="15" t="s">
        <v>2052</v>
      </c>
      <c r="C2127" s="20">
        <v>365</v>
      </c>
    </row>
    <row r="2128" spans="1:3" x14ac:dyDescent="0.25">
      <c r="A2128" s="15" t="s">
        <v>29885</v>
      </c>
      <c r="B2128" s="15" t="s">
        <v>2053</v>
      </c>
      <c r="C2128" s="20">
        <v>365</v>
      </c>
    </row>
    <row r="2129" spans="1:3" x14ac:dyDescent="0.25">
      <c r="A2129" s="15" t="s">
        <v>29886</v>
      </c>
      <c r="B2129" s="15" t="s">
        <v>2054</v>
      </c>
      <c r="C2129" s="20">
        <v>365</v>
      </c>
    </row>
    <row r="2130" spans="1:3" x14ac:dyDescent="0.25">
      <c r="A2130" s="15" t="s">
        <v>29887</v>
      </c>
      <c r="B2130" s="15" t="s">
        <v>2055</v>
      </c>
      <c r="C2130" s="20">
        <v>365</v>
      </c>
    </row>
    <row r="2131" spans="1:3" x14ac:dyDescent="0.25">
      <c r="A2131" s="15" t="s">
        <v>29888</v>
      </c>
      <c r="B2131" s="15" t="s">
        <v>2056</v>
      </c>
      <c r="C2131" s="20">
        <v>365</v>
      </c>
    </row>
    <row r="2132" spans="1:3" x14ac:dyDescent="0.25">
      <c r="A2132" s="15" t="s">
        <v>29889</v>
      </c>
      <c r="B2132" s="15" t="s">
        <v>2057</v>
      </c>
      <c r="C2132" s="20">
        <v>365</v>
      </c>
    </row>
    <row r="2133" spans="1:3" x14ac:dyDescent="0.25">
      <c r="A2133" s="15" t="s">
        <v>29890</v>
      </c>
      <c r="B2133" s="15" t="s">
        <v>2058</v>
      </c>
      <c r="C2133" s="20">
        <v>365</v>
      </c>
    </row>
    <row r="2134" spans="1:3" x14ac:dyDescent="0.25">
      <c r="A2134" s="15" t="s">
        <v>29891</v>
      </c>
      <c r="B2134" s="15" t="s">
        <v>2059</v>
      </c>
      <c r="C2134" s="20">
        <v>365</v>
      </c>
    </row>
    <row r="2135" spans="1:3" x14ac:dyDescent="0.25">
      <c r="A2135" s="15" t="s">
        <v>29892</v>
      </c>
      <c r="B2135" s="15" t="s">
        <v>2060</v>
      </c>
      <c r="C2135" s="20">
        <v>365</v>
      </c>
    </row>
    <row r="2136" spans="1:3" x14ac:dyDescent="0.25">
      <c r="A2136" s="15" t="s">
        <v>29893</v>
      </c>
      <c r="B2136" s="15" t="s">
        <v>2061</v>
      </c>
      <c r="C2136" s="20">
        <v>365</v>
      </c>
    </row>
    <row r="2137" spans="1:3" x14ac:dyDescent="0.25">
      <c r="A2137" s="15" t="s">
        <v>29894</v>
      </c>
      <c r="B2137" s="15" t="s">
        <v>2062</v>
      </c>
      <c r="C2137" s="20">
        <v>365</v>
      </c>
    </row>
    <row r="2138" spans="1:3" x14ac:dyDescent="0.25">
      <c r="A2138" s="15" t="s">
        <v>29895</v>
      </c>
      <c r="B2138" s="15" t="s">
        <v>2063</v>
      </c>
      <c r="C2138" s="20">
        <v>365</v>
      </c>
    </row>
    <row r="2139" spans="1:3" x14ac:dyDescent="0.25">
      <c r="A2139" s="15" t="s">
        <v>29896</v>
      </c>
      <c r="B2139" s="15" t="s">
        <v>2064</v>
      </c>
      <c r="C2139" s="20">
        <v>365</v>
      </c>
    </row>
    <row r="2140" spans="1:3" x14ac:dyDescent="0.25">
      <c r="A2140" s="15" t="s">
        <v>29897</v>
      </c>
      <c r="B2140" s="15" t="s">
        <v>2065</v>
      </c>
      <c r="C2140" s="20">
        <v>365</v>
      </c>
    </row>
    <row r="2141" spans="1:3" x14ac:dyDescent="0.25">
      <c r="A2141" s="15" t="s">
        <v>29898</v>
      </c>
      <c r="B2141" s="15" t="s">
        <v>2066</v>
      </c>
      <c r="C2141" s="20">
        <v>365</v>
      </c>
    </row>
    <row r="2142" spans="1:3" x14ac:dyDescent="0.25">
      <c r="A2142" s="15" t="s">
        <v>29899</v>
      </c>
      <c r="B2142" s="15" t="s">
        <v>2067</v>
      </c>
      <c r="C2142" s="20">
        <v>365</v>
      </c>
    </row>
    <row r="2143" spans="1:3" x14ac:dyDescent="0.25">
      <c r="A2143" s="15" t="s">
        <v>29900</v>
      </c>
      <c r="B2143" s="15" t="s">
        <v>2068</v>
      </c>
      <c r="C2143" s="20">
        <v>365</v>
      </c>
    </row>
    <row r="2144" spans="1:3" x14ac:dyDescent="0.25">
      <c r="A2144" s="15" t="s">
        <v>29901</v>
      </c>
      <c r="B2144" s="15" t="s">
        <v>2069</v>
      </c>
      <c r="C2144" s="20">
        <v>365</v>
      </c>
    </row>
    <row r="2145" spans="1:3" x14ac:dyDescent="0.25">
      <c r="A2145" s="15" t="s">
        <v>29902</v>
      </c>
      <c r="B2145" s="15" t="s">
        <v>2070</v>
      </c>
      <c r="C2145" s="20">
        <v>365</v>
      </c>
    </row>
    <row r="2146" spans="1:3" x14ac:dyDescent="0.25">
      <c r="A2146" s="15" t="s">
        <v>29903</v>
      </c>
      <c r="B2146" s="15" t="s">
        <v>2071</v>
      </c>
      <c r="C2146" s="20">
        <v>365</v>
      </c>
    </row>
    <row r="2147" spans="1:3" x14ac:dyDescent="0.25">
      <c r="A2147" s="15" t="s">
        <v>29904</v>
      </c>
      <c r="B2147" s="15" t="s">
        <v>2072</v>
      </c>
      <c r="C2147" s="20">
        <v>365</v>
      </c>
    </row>
    <row r="2148" spans="1:3" x14ac:dyDescent="0.25">
      <c r="A2148" s="15" t="s">
        <v>29905</v>
      </c>
      <c r="B2148" s="15" t="s">
        <v>2073</v>
      </c>
      <c r="C2148" s="20">
        <v>365</v>
      </c>
    </row>
    <row r="2149" spans="1:3" x14ac:dyDescent="0.25">
      <c r="A2149" s="15" t="s">
        <v>29906</v>
      </c>
      <c r="B2149" s="15" t="s">
        <v>2074</v>
      </c>
      <c r="C2149" s="20">
        <v>365</v>
      </c>
    </row>
    <row r="2150" spans="1:3" x14ac:dyDescent="0.25">
      <c r="A2150" s="15" t="s">
        <v>29907</v>
      </c>
      <c r="B2150" s="15" t="s">
        <v>2075</v>
      </c>
      <c r="C2150" s="20">
        <v>365</v>
      </c>
    </row>
    <row r="2151" spans="1:3" x14ac:dyDescent="0.25">
      <c r="A2151" s="15" t="s">
        <v>29908</v>
      </c>
      <c r="B2151" s="15" t="s">
        <v>2076</v>
      </c>
      <c r="C2151" s="20">
        <v>365</v>
      </c>
    </row>
    <row r="2152" spans="1:3" x14ac:dyDescent="0.25">
      <c r="A2152" s="15" t="s">
        <v>29909</v>
      </c>
      <c r="B2152" s="15" t="s">
        <v>2077</v>
      </c>
      <c r="C2152" s="20">
        <v>365</v>
      </c>
    </row>
    <row r="2153" spans="1:3" x14ac:dyDescent="0.25">
      <c r="A2153" s="15" t="s">
        <v>29910</v>
      </c>
      <c r="B2153" s="15" t="s">
        <v>2078</v>
      </c>
      <c r="C2153" s="20">
        <v>365</v>
      </c>
    </row>
    <row r="2154" spans="1:3" x14ac:dyDescent="0.25">
      <c r="A2154" s="15" t="s">
        <v>29911</v>
      </c>
      <c r="B2154" s="15" t="s">
        <v>2079</v>
      </c>
      <c r="C2154" s="20">
        <v>365</v>
      </c>
    </row>
    <row r="2155" spans="1:3" x14ac:dyDescent="0.25">
      <c r="A2155" s="15" t="s">
        <v>29912</v>
      </c>
      <c r="B2155" s="15" t="s">
        <v>2080</v>
      </c>
      <c r="C2155" s="20">
        <v>365</v>
      </c>
    </row>
    <row r="2156" spans="1:3" x14ac:dyDescent="0.25">
      <c r="A2156" s="15" t="s">
        <v>29913</v>
      </c>
      <c r="B2156" s="15" t="s">
        <v>2081</v>
      </c>
      <c r="C2156" s="20">
        <v>365</v>
      </c>
    </row>
    <row r="2157" spans="1:3" x14ac:dyDescent="0.25">
      <c r="A2157" s="15" t="s">
        <v>29914</v>
      </c>
      <c r="B2157" s="15" t="s">
        <v>2082</v>
      </c>
      <c r="C2157" s="20">
        <v>365</v>
      </c>
    </row>
    <row r="2158" spans="1:3" x14ac:dyDescent="0.25">
      <c r="A2158" s="15" t="s">
        <v>29915</v>
      </c>
      <c r="B2158" s="15" t="s">
        <v>2083</v>
      </c>
      <c r="C2158" s="20">
        <v>365</v>
      </c>
    </row>
    <row r="2159" spans="1:3" x14ac:dyDescent="0.25">
      <c r="A2159" s="15" t="s">
        <v>29916</v>
      </c>
      <c r="B2159" s="15" t="s">
        <v>2084</v>
      </c>
      <c r="C2159" s="20">
        <v>365</v>
      </c>
    </row>
    <row r="2160" spans="1:3" x14ac:dyDescent="0.25">
      <c r="A2160" s="15" t="s">
        <v>29917</v>
      </c>
      <c r="B2160" s="15" t="s">
        <v>2085</v>
      </c>
      <c r="C2160" s="20">
        <v>365</v>
      </c>
    </row>
    <row r="2161" spans="1:3" x14ac:dyDescent="0.25">
      <c r="A2161" s="15" t="s">
        <v>29918</v>
      </c>
      <c r="B2161" s="15" t="s">
        <v>2086</v>
      </c>
      <c r="C2161" s="20">
        <v>365</v>
      </c>
    </row>
    <row r="2162" spans="1:3" x14ac:dyDescent="0.25">
      <c r="A2162" s="15" t="s">
        <v>29919</v>
      </c>
      <c r="B2162" s="15" t="s">
        <v>2087</v>
      </c>
      <c r="C2162" s="20">
        <v>365</v>
      </c>
    </row>
    <row r="2163" spans="1:3" x14ac:dyDescent="0.25">
      <c r="A2163" s="15" t="s">
        <v>29920</v>
      </c>
      <c r="B2163" s="15" t="s">
        <v>2088</v>
      </c>
      <c r="C2163" s="20">
        <v>365</v>
      </c>
    </row>
    <row r="2164" spans="1:3" x14ac:dyDescent="0.25">
      <c r="A2164" s="15" t="s">
        <v>29921</v>
      </c>
      <c r="B2164" s="15" t="s">
        <v>2089</v>
      </c>
      <c r="C2164" s="20">
        <v>365</v>
      </c>
    </row>
    <row r="2165" spans="1:3" x14ac:dyDescent="0.25">
      <c r="A2165" s="15" t="s">
        <v>29922</v>
      </c>
      <c r="B2165" s="15" t="s">
        <v>2090</v>
      </c>
      <c r="C2165" s="20">
        <v>365</v>
      </c>
    </row>
    <row r="2166" spans="1:3" x14ac:dyDescent="0.25">
      <c r="A2166" s="15" t="s">
        <v>29923</v>
      </c>
      <c r="B2166" s="15" t="s">
        <v>2091</v>
      </c>
      <c r="C2166" s="20">
        <v>365</v>
      </c>
    </row>
    <row r="2167" spans="1:3" x14ac:dyDescent="0.25">
      <c r="A2167" s="15" t="s">
        <v>29924</v>
      </c>
      <c r="B2167" s="15" t="s">
        <v>2092</v>
      </c>
      <c r="C2167" s="20">
        <v>365</v>
      </c>
    </row>
    <row r="2168" spans="1:3" x14ac:dyDescent="0.25">
      <c r="A2168" s="15" t="s">
        <v>29925</v>
      </c>
      <c r="B2168" s="15" t="s">
        <v>2093</v>
      </c>
      <c r="C2168" s="20">
        <v>365</v>
      </c>
    </row>
    <row r="2169" spans="1:3" x14ac:dyDescent="0.25">
      <c r="A2169" s="15" t="s">
        <v>29926</v>
      </c>
      <c r="B2169" s="15" t="s">
        <v>2094</v>
      </c>
      <c r="C2169" s="20">
        <v>365</v>
      </c>
    </row>
    <row r="2170" spans="1:3" x14ac:dyDescent="0.25">
      <c r="A2170" s="15" t="s">
        <v>29927</v>
      </c>
      <c r="B2170" s="15" t="s">
        <v>2095</v>
      </c>
      <c r="C2170" s="20">
        <v>365</v>
      </c>
    </row>
    <row r="2171" spans="1:3" x14ac:dyDescent="0.25">
      <c r="A2171" s="15" t="s">
        <v>29928</v>
      </c>
      <c r="B2171" s="15" t="s">
        <v>2096</v>
      </c>
      <c r="C2171" s="20">
        <v>365</v>
      </c>
    </row>
    <row r="2172" spans="1:3" x14ac:dyDescent="0.25">
      <c r="A2172" s="15" t="s">
        <v>29929</v>
      </c>
      <c r="B2172" s="15" t="s">
        <v>2097</v>
      </c>
      <c r="C2172" s="20">
        <v>365</v>
      </c>
    </row>
    <row r="2173" spans="1:3" x14ac:dyDescent="0.25">
      <c r="A2173" s="15" t="s">
        <v>29930</v>
      </c>
      <c r="B2173" s="15" t="s">
        <v>2098</v>
      </c>
      <c r="C2173" s="20">
        <v>365</v>
      </c>
    </row>
    <row r="2174" spans="1:3" x14ac:dyDescent="0.25">
      <c r="A2174" s="15" t="s">
        <v>29931</v>
      </c>
      <c r="B2174" s="15" t="s">
        <v>2099</v>
      </c>
      <c r="C2174" s="20">
        <v>365</v>
      </c>
    </row>
    <row r="2175" spans="1:3" x14ac:dyDescent="0.25">
      <c r="A2175" s="15" t="s">
        <v>29932</v>
      </c>
      <c r="B2175" s="15" t="s">
        <v>2100</v>
      </c>
      <c r="C2175" s="20">
        <v>365</v>
      </c>
    </row>
    <row r="2176" spans="1:3" x14ac:dyDescent="0.25">
      <c r="A2176" s="15" t="s">
        <v>29933</v>
      </c>
      <c r="B2176" s="15" t="s">
        <v>2101</v>
      </c>
      <c r="C2176" s="20">
        <v>365</v>
      </c>
    </row>
    <row r="2177" spans="1:3" x14ac:dyDescent="0.25">
      <c r="A2177" s="15" t="s">
        <v>29934</v>
      </c>
      <c r="B2177" s="15" t="s">
        <v>2102</v>
      </c>
      <c r="C2177" s="20">
        <v>365</v>
      </c>
    </row>
    <row r="2178" spans="1:3" x14ac:dyDescent="0.25">
      <c r="A2178" s="15" t="s">
        <v>29935</v>
      </c>
      <c r="B2178" s="15" t="s">
        <v>2103</v>
      </c>
      <c r="C2178" s="20">
        <v>365</v>
      </c>
    </row>
    <row r="2179" spans="1:3" x14ac:dyDescent="0.25">
      <c r="A2179" s="15" t="s">
        <v>29936</v>
      </c>
      <c r="B2179" s="15" t="s">
        <v>2104</v>
      </c>
      <c r="C2179" s="20">
        <v>365</v>
      </c>
    </row>
    <row r="2180" spans="1:3" x14ac:dyDescent="0.25">
      <c r="A2180" s="15" t="s">
        <v>29937</v>
      </c>
      <c r="B2180" s="15" t="s">
        <v>2105</v>
      </c>
      <c r="C2180" s="20">
        <v>365</v>
      </c>
    </row>
    <row r="2181" spans="1:3" x14ac:dyDescent="0.25">
      <c r="A2181" s="15" t="s">
        <v>29938</v>
      </c>
      <c r="B2181" s="15" t="s">
        <v>2106</v>
      </c>
      <c r="C2181" s="20">
        <v>365</v>
      </c>
    </row>
    <row r="2182" spans="1:3" x14ac:dyDescent="0.25">
      <c r="A2182" s="15" t="s">
        <v>29939</v>
      </c>
      <c r="B2182" s="15" t="s">
        <v>2107</v>
      </c>
      <c r="C2182" s="20">
        <v>365</v>
      </c>
    </row>
    <row r="2183" spans="1:3" x14ac:dyDescent="0.25">
      <c r="A2183" s="15" t="s">
        <v>29940</v>
      </c>
      <c r="B2183" s="15" t="s">
        <v>2108</v>
      </c>
      <c r="C2183" s="20">
        <v>365</v>
      </c>
    </row>
    <row r="2184" spans="1:3" x14ac:dyDescent="0.25">
      <c r="A2184" s="15" t="s">
        <v>29941</v>
      </c>
      <c r="B2184" s="15" t="s">
        <v>2109</v>
      </c>
      <c r="C2184" s="20">
        <v>365</v>
      </c>
    </row>
    <row r="2185" spans="1:3" x14ac:dyDescent="0.25">
      <c r="A2185" s="15" t="s">
        <v>29942</v>
      </c>
      <c r="B2185" s="15" t="s">
        <v>2110</v>
      </c>
      <c r="C2185" s="20">
        <v>365</v>
      </c>
    </row>
    <row r="2186" spans="1:3" x14ac:dyDescent="0.25">
      <c r="A2186" s="15" t="s">
        <v>29943</v>
      </c>
      <c r="B2186" s="15" t="s">
        <v>2111</v>
      </c>
      <c r="C2186" s="20">
        <v>365</v>
      </c>
    </row>
    <row r="2187" spans="1:3" x14ac:dyDescent="0.25">
      <c r="A2187" s="15" t="s">
        <v>29944</v>
      </c>
      <c r="B2187" s="15" t="s">
        <v>2112</v>
      </c>
      <c r="C2187" s="20">
        <v>365</v>
      </c>
    </row>
    <row r="2188" spans="1:3" x14ac:dyDescent="0.25">
      <c r="A2188" s="15" t="s">
        <v>29945</v>
      </c>
      <c r="B2188" s="15" t="s">
        <v>2113</v>
      </c>
      <c r="C2188" s="20">
        <v>365</v>
      </c>
    </row>
    <row r="2189" spans="1:3" x14ac:dyDescent="0.25">
      <c r="A2189" s="15" t="s">
        <v>29946</v>
      </c>
      <c r="B2189" s="15" t="s">
        <v>2114</v>
      </c>
      <c r="C2189" s="20">
        <v>365</v>
      </c>
    </row>
    <row r="2190" spans="1:3" x14ac:dyDescent="0.25">
      <c r="A2190" s="15" t="s">
        <v>29947</v>
      </c>
      <c r="B2190" s="15" t="s">
        <v>2115</v>
      </c>
      <c r="C2190" s="20">
        <v>0</v>
      </c>
    </row>
    <row r="2191" spans="1:3" x14ac:dyDescent="0.25">
      <c r="A2191" s="15" t="s">
        <v>29948</v>
      </c>
      <c r="B2191" s="15" t="s">
        <v>2116</v>
      </c>
      <c r="C2191" s="20">
        <v>365</v>
      </c>
    </row>
    <row r="2192" spans="1:3" x14ac:dyDescent="0.25">
      <c r="A2192" s="15" t="s">
        <v>29949</v>
      </c>
      <c r="B2192" s="15" t="s">
        <v>2117</v>
      </c>
      <c r="C2192" s="20">
        <v>365</v>
      </c>
    </row>
    <row r="2193" spans="1:3" x14ac:dyDescent="0.25">
      <c r="A2193" s="15" t="s">
        <v>29950</v>
      </c>
      <c r="B2193" s="15" t="s">
        <v>2118</v>
      </c>
      <c r="C2193" s="20">
        <v>365</v>
      </c>
    </row>
    <row r="2194" spans="1:3" x14ac:dyDescent="0.25">
      <c r="A2194" s="15" t="s">
        <v>29951</v>
      </c>
      <c r="B2194" s="15" t="s">
        <v>2103</v>
      </c>
      <c r="C2194" s="20">
        <v>365</v>
      </c>
    </row>
    <row r="2195" spans="1:3" x14ac:dyDescent="0.25">
      <c r="A2195" s="15" t="s">
        <v>29952</v>
      </c>
      <c r="B2195" s="15" t="s">
        <v>2119</v>
      </c>
      <c r="C2195" s="20">
        <v>365</v>
      </c>
    </row>
    <row r="2196" spans="1:3" x14ac:dyDescent="0.25">
      <c r="A2196" s="15" t="s">
        <v>29953</v>
      </c>
      <c r="B2196" s="15" t="s">
        <v>2120</v>
      </c>
      <c r="C2196" s="20">
        <v>365</v>
      </c>
    </row>
    <row r="2197" spans="1:3" x14ac:dyDescent="0.25">
      <c r="A2197" s="15" t="s">
        <v>29954</v>
      </c>
      <c r="B2197" s="15" t="s">
        <v>2121</v>
      </c>
      <c r="C2197" s="20">
        <v>360</v>
      </c>
    </row>
    <row r="2198" spans="1:3" x14ac:dyDescent="0.25">
      <c r="A2198" s="15" t="s">
        <v>29955</v>
      </c>
      <c r="B2198" s="15" t="s">
        <v>2122</v>
      </c>
      <c r="C2198" s="20">
        <v>360</v>
      </c>
    </row>
    <row r="2199" spans="1:3" x14ac:dyDescent="0.25">
      <c r="A2199" s="15" t="s">
        <v>29956</v>
      </c>
      <c r="B2199" s="15" t="s">
        <v>2123</v>
      </c>
      <c r="C2199" s="20">
        <v>365</v>
      </c>
    </row>
    <row r="2200" spans="1:3" x14ac:dyDescent="0.25">
      <c r="A2200" s="15" t="s">
        <v>29957</v>
      </c>
      <c r="B2200" s="15" t="s">
        <v>2124</v>
      </c>
      <c r="C2200" s="20">
        <v>365</v>
      </c>
    </row>
    <row r="2201" spans="1:3" x14ac:dyDescent="0.25">
      <c r="A2201" s="15" t="s">
        <v>29958</v>
      </c>
      <c r="B2201" s="15" t="s">
        <v>2125</v>
      </c>
      <c r="C2201" s="20">
        <v>365</v>
      </c>
    </row>
    <row r="2202" spans="1:3" x14ac:dyDescent="0.25">
      <c r="A2202" s="15" t="s">
        <v>29959</v>
      </c>
      <c r="B2202" s="15" t="s">
        <v>2126</v>
      </c>
      <c r="C2202" s="20">
        <v>365</v>
      </c>
    </row>
    <row r="2203" spans="1:3" x14ac:dyDescent="0.25">
      <c r="A2203" s="15" t="s">
        <v>29960</v>
      </c>
      <c r="B2203" s="15" t="s">
        <v>2127</v>
      </c>
      <c r="C2203" s="20">
        <v>365</v>
      </c>
    </row>
    <row r="2204" spans="1:3" x14ac:dyDescent="0.25">
      <c r="A2204" s="15" t="s">
        <v>29961</v>
      </c>
      <c r="B2204" s="15" t="s">
        <v>2128</v>
      </c>
      <c r="C2204" s="20">
        <v>365</v>
      </c>
    </row>
    <row r="2205" spans="1:3" x14ac:dyDescent="0.25">
      <c r="A2205" s="15" t="s">
        <v>29962</v>
      </c>
      <c r="B2205" s="15" t="s">
        <v>2129</v>
      </c>
      <c r="C2205" s="20">
        <v>365</v>
      </c>
    </row>
    <row r="2206" spans="1:3" x14ac:dyDescent="0.25">
      <c r="A2206" s="15" t="s">
        <v>29963</v>
      </c>
      <c r="B2206" s="15" t="s">
        <v>2130</v>
      </c>
      <c r="C2206" s="20">
        <v>365</v>
      </c>
    </row>
    <row r="2207" spans="1:3" x14ac:dyDescent="0.25">
      <c r="A2207" s="15" t="s">
        <v>29964</v>
      </c>
      <c r="B2207" s="15" t="s">
        <v>2131</v>
      </c>
      <c r="C2207" s="20">
        <v>365</v>
      </c>
    </row>
    <row r="2208" spans="1:3" x14ac:dyDescent="0.25">
      <c r="A2208" s="15" t="s">
        <v>29965</v>
      </c>
      <c r="B2208" s="15" t="s">
        <v>2132</v>
      </c>
      <c r="C2208" s="20">
        <v>365</v>
      </c>
    </row>
    <row r="2209" spans="1:3" x14ac:dyDescent="0.25">
      <c r="A2209" s="15" t="s">
        <v>29966</v>
      </c>
      <c r="B2209" s="15" t="s">
        <v>2133</v>
      </c>
      <c r="C2209" s="20">
        <v>365</v>
      </c>
    </row>
    <row r="2210" spans="1:3" x14ac:dyDescent="0.25">
      <c r="A2210" s="15" t="s">
        <v>29967</v>
      </c>
      <c r="B2210" s="15" t="s">
        <v>2134</v>
      </c>
      <c r="C2210" s="20">
        <v>365</v>
      </c>
    </row>
    <row r="2211" spans="1:3" x14ac:dyDescent="0.25">
      <c r="A2211" s="15" t="s">
        <v>29968</v>
      </c>
      <c r="B2211" s="15" t="s">
        <v>2135</v>
      </c>
      <c r="C2211" s="20">
        <v>365</v>
      </c>
    </row>
    <row r="2212" spans="1:3" x14ac:dyDescent="0.25">
      <c r="A2212" s="15" t="s">
        <v>29969</v>
      </c>
      <c r="B2212" s="15" t="s">
        <v>2136</v>
      </c>
      <c r="C2212" s="20">
        <v>365</v>
      </c>
    </row>
    <row r="2213" spans="1:3" x14ac:dyDescent="0.25">
      <c r="A2213" s="15" t="s">
        <v>29970</v>
      </c>
      <c r="B2213" s="15" t="s">
        <v>2137</v>
      </c>
      <c r="C2213" s="20">
        <v>365</v>
      </c>
    </row>
    <row r="2214" spans="1:3" x14ac:dyDescent="0.25">
      <c r="A2214" s="15" t="s">
        <v>29971</v>
      </c>
      <c r="B2214" s="15" t="s">
        <v>2138</v>
      </c>
      <c r="C2214" s="20">
        <v>365</v>
      </c>
    </row>
    <row r="2215" spans="1:3" x14ac:dyDescent="0.25">
      <c r="A2215" s="15" t="s">
        <v>29972</v>
      </c>
      <c r="B2215" s="15" t="s">
        <v>2139</v>
      </c>
      <c r="C2215" s="20">
        <v>365</v>
      </c>
    </row>
    <row r="2216" spans="1:3" x14ac:dyDescent="0.25">
      <c r="A2216" s="15" t="s">
        <v>29973</v>
      </c>
      <c r="B2216" s="15" t="s">
        <v>2140</v>
      </c>
      <c r="C2216" s="20">
        <v>240</v>
      </c>
    </row>
    <row r="2217" spans="1:3" x14ac:dyDescent="0.25">
      <c r="A2217" s="15" t="s">
        <v>29974</v>
      </c>
      <c r="B2217" s="15" t="s">
        <v>2141</v>
      </c>
      <c r="C2217" s="20">
        <v>240</v>
      </c>
    </row>
    <row r="2218" spans="1:3" x14ac:dyDescent="0.25">
      <c r="A2218" s="15" t="s">
        <v>29975</v>
      </c>
      <c r="B2218" s="15" t="s">
        <v>2142</v>
      </c>
      <c r="C2218" s="20">
        <v>365</v>
      </c>
    </row>
    <row r="2219" spans="1:3" x14ac:dyDescent="0.25">
      <c r="A2219" s="15" t="s">
        <v>29976</v>
      </c>
      <c r="B2219" s="15" t="s">
        <v>2143</v>
      </c>
      <c r="C2219" s="20">
        <v>240</v>
      </c>
    </row>
    <row r="2220" spans="1:3" x14ac:dyDescent="0.25">
      <c r="A2220" s="15" t="s">
        <v>29977</v>
      </c>
      <c r="B2220" s="15" t="s">
        <v>2144</v>
      </c>
      <c r="C2220" s="20">
        <v>365</v>
      </c>
    </row>
    <row r="2221" spans="1:3" x14ac:dyDescent="0.25">
      <c r="A2221" s="15" t="s">
        <v>29978</v>
      </c>
      <c r="B2221" s="15" t="s">
        <v>2145</v>
      </c>
      <c r="C2221" s="20">
        <v>365</v>
      </c>
    </row>
    <row r="2222" spans="1:3" x14ac:dyDescent="0.25">
      <c r="A2222" s="15" t="s">
        <v>29979</v>
      </c>
      <c r="B2222" s="15" t="s">
        <v>2117</v>
      </c>
      <c r="C2222" s="20">
        <v>365</v>
      </c>
    </row>
    <row r="2223" spans="1:3" x14ac:dyDescent="0.25">
      <c r="A2223" s="15" t="s">
        <v>29980</v>
      </c>
      <c r="B2223" s="15" t="s">
        <v>2146</v>
      </c>
      <c r="C2223" s="20">
        <v>365</v>
      </c>
    </row>
    <row r="2224" spans="1:3" x14ac:dyDescent="0.25">
      <c r="A2224" s="15" t="s">
        <v>29981</v>
      </c>
      <c r="B2224" s="15" t="s">
        <v>2147</v>
      </c>
      <c r="C2224" s="20">
        <v>365</v>
      </c>
    </row>
    <row r="2225" spans="1:3" x14ac:dyDescent="0.25">
      <c r="A2225" s="15" t="s">
        <v>29982</v>
      </c>
      <c r="B2225" s="15" t="s">
        <v>2148</v>
      </c>
      <c r="C2225" s="20">
        <v>365</v>
      </c>
    </row>
    <row r="2226" spans="1:3" x14ac:dyDescent="0.25">
      <c r="A2226" s="15" t="s">
        <v>29983</v>
      </c>
      <c r="B2226" s="15" t="s">
        <v>2149</v>
      </c>
      <c r="C2226" s="20">
        <v>365</v>
      </c>
    </row>
    <row r="2227" spans="1:3" x14ac:dyDescent="0.25">
      <c r="A2227" s="15" t="s">
        <v>29984</v>
      </c>
      <c r="B2227" s="15" t="s">
        <v>2150</v>
      </c>
      <c r="C2227" s="20">
        <v>365</v>
      </c>
    </row>
    <row r="2228" spans="1:3" x14ac:dyDescent="0.25">
      <c r="A2228" s="15" t="s">
        <v>29985</v>
      </c>
      <c r="B2228" s="15" t="s">
        <v>2151</v>
      </c>
      <c r="C2228" s="20">
        <v>365</v>
      </c>
    </row>
    <row r="2229" spans="1:3" x14ac:dyDescent="0.25">
      <c r="A2229" s="15" t="s">
        <v>29986</v>
      </c>
      <c r="B2229" s="15" t="s">
        <v>2152</v>
      </c>
      <c r="C2229" s="20">
        <v>240</v>
      </c>
    </row>
    <row r="2230" spans="1:3" x14ac:dyDescent="0.25">
      <c r="A2230" s="15" t="s">
        <v>29987</v>
      </c>
      <c r="B2230" s="15" t="s">
        <v>2153</v>
      </c>
      <c r="C2230" s="20">
        <v>240</v>
      </c>
    </row>
    <row r="2231" spans="1:3" x14ac:dyDescent="0.25">
      <c r="A2231" s="15" t="s">
        <v>29988</v>
      </c>
      <c r="B2231" s="15" t="s">
        <v>2154</v>
      </c>
      <c r="C2231" s="20">
        <v>240</v>
      </c>
    </row>
    <row r="2232" spans="1:3" x14ac:dyDescent="0.25">
      <c r="A2232" s="15" t="s">
        <v>29989</v>
      </c>
      <c r="B2232" s="15" t="s">
        <v>2155</v>
      </c>
      <c r="C2232" s="20">
        <v>240</v>
      </c>
    </row>
    <row r="2233" spans="1:3" x14ac:dyDescent="0.25">
      <c r="A2233" s="15" t="s">
        <v>29990</v>
      </c>
      <c r="B2233" s="15" t="s">
        <v>2156</v>
      </c>
      <c r="C2233" s="20">
        <v>150</v>
      </c>
    </row>
    <row r="2234" spans="1:3" x14ac:dyDescent="0.25">
      <c r="A2234" s="15" t="s">
        <v>29991</v>
      </c>
      <c r="B2234" s="15" t="s">
        <v>2157</v>
      </c>
      <c r="C2234" s="20">
        <v>180</v>
      </c>
    </row>
    <row r="2235" spans="1:3" x14ac:dyDescent="0.25">
      <c r="A2235" s="15" t="s">
        <v>29992</v>
      </c>
      <c r="B2235" s="15" t="s">
        <v>2158</v>
      </c>
      <c r="C2235" s="20">
        <v>180</v>
      </c>
    </row>
    <row r="2236" spans="1:3" x14ac:dyDescent="0.25">
      <c r="A2236" s="15" t="s">
        <v>29993</v>
      </c>
      <c r="B2236" s="15" t="s">
        <v>2159</v>
      </c>
      <c r="C2236" s="20">
        <v>180</v>
      </c>
    </row>
    <row r="2237" spans="1:3" x14ac:dyDescent="0.25">
      <c r="A2237" s="15" t="s">
        <v>29994</v>
      </c>
      <c r="B2237" s="15" t="s">
        <v>2160</v>
      </c>
      <c r="C2237" s="20">
        <v>180</v>
      </c>
    </row>
    <row r="2238" spans="1:3" x14ac:dyDescent="0.25">
      <c r="A2238" s="15" t="s">
        <v>29995</v>
      </c>
      <c r="B2238" s="15" t="s">
        <v>2161</v>
      </c>
      <c r="C2238" s="20">
        <v>90</v>
      </c>
    </row>
    <row r="2239" spans="1:3" x14ac:dyDescent="0.25">
      <c r="A2239" s="15" t="s">
        <v>29996</v>
      </c>
      <c r="B2239" s="15" t="s">
        <v>2162</v>
      </c>
      <c r="C2239" s="20">
        <v>90</v>
      </c>
    </row>
    <row r="2240" spans="1:3" x14ac:dyDescent="0.25">
      <c r="A2240" s="15" t="s">
        <v>29997</v>
      </c>
      <c r="B2240" s="15" t="s">
        <v>2163</v>
      </c>
      <c r="C2240" s="20">
        <v>90</v>
      </c>
    </row>
    <row r="2241" spans="1:3" x14ac:dyDescent="0.25">
      <c r="A2241" s="15" t="s">
        <v>29998</v>
      </c>
      <c r="B2241" s="15" t="s">
        <v>2164</v>
      </c>
      <c r="C2241" s="20">
        <v>90</v>
      </c>
    </row>
    <row r="2242" spans="1:3" x14ac:dyDescent="0.25">
      <c r="A2242" s="15" t="s">
        <v>29999</v>
      </c>
      <c r="B2242" s="15" t="s">
        <v>2165</v>
      </c>
      <c r="C2242" s="20">
        <v>90</v>
      </c>
    </row>
    <row r="2243" spans="1:3" x14ac:dyDescent="0.25">
      <c r="A2243" s="15" t="s">
        <v>30000</v>
      </c>
      <c r="B2243" s="15" t="s">
        <v>2166</v>
      </c>
      <c r="C2243" s="20">
        <v>90</v>
      </c>
    </row>
    <row r="2244" spans="1:3" x14ac:dyDescent="0.25">
      <c r="A2244" s="15" t="s">
        <v>30001</v>
      </c>
      <c r="B2244" s="15" t="s">
        <v>2167</v>
      </c>
      <c r="C2244" s="20">
        <v>90</v>
      </c>
    </row>
    <row r="2245" spans="1:3" x14ac:dyDescent="0.25">
      <c r="A2245" s="15" t="s">
        <v>30002</v>
      </c>
      <c r="B2245" s="15" t="s">
        <v>2168</v>
      </c>
      <c r="C2245" s="20">
        <v>90</v>
      </c>
    </row>
    <row r="2246" spans="1:3" x14ac:dyDescent="0.25">
      <c r="A2246" s="15" t="s">
        <v>30003</v>
      </c>
      <c r="B2246" s="15" t="s">
        <v>2169</v>
      </c>
      <c r="C2246" s="20">
        <v>90</v>
      </c>
    </row>
    <row r="2247" spans="1:3" x14ac:dyDescent="0.25">
      <c r="A2247" s="15" t="s">
        <v>30004</v>
      </c>
      <c r="B2247" s="15" t="s">
        <v>2170</v>
      </c>
      <c r="C2247" s="20">
        <v>90</v>
      </c>
    </row>
    <row r="2248" spans="1:3" x14ac:dyDescent="0.25">
      <c r="A2248" s="15" t="s">
        <v>30005</v>
      </c>
      <c r="B2248" s="15" t="s">
        <v>2171</v>
      </c>
      <c r="C2248" s="20">
        <v>90</v>
      </c>
    </row>
    <row r="2249" spans="1:3" x14ac:dyDescent="0.25">
      <c r="A2249" s="15" t="s">
        <v>30006</v>
      </c>
      <c r="B2249" s="15" t="s">
        <v>2172</v>
      </c>
      <c r="C2249" s="20">
        <v>90</v>
      </c>
    </row>
    <row r="2250" spans="1:3" x14ac:dyDescent="0.25">
      <c r="A2250" s="15" t="s">
        <v>30007</v>
      </c>
      <c r="B2250" s="15" t="s">
        <v>2173</v>
      </c>
      <c r="C2250" s="20">
        <v>90</v>
      </c>
    </row>
    <row r="2251" spans="1:3" x14ac:dyDescent="0.25">
      <c r="A2251" s="15" t="s">
        <v>30008</v>
      </c>
      <c r="B2251" s="15" t="s">
        <v>2174</v>
      </c>
      <c r="C2251" s="20">
        <v>90</v>
      </c>
    </row>
    <row r="2252" spans="1:3" x14ac:dyDescent="0.25">
      <c r="A2252" s="15" t="s">
        <v>30009</v>
      </c>
      <c r="B2252" s="15" t="s">
        <v>2175</v>
      </c>
      <c r="C2252" s="20">
        <v>90</v>
      </c>
    </row>
    <row r="2253" spans="1:3" x14ac:dyDescent="0.25">
      <c r="A2253" s="15" t="s">
        <v>30010</v>
      </c>
      <c r="B2253" s="15" t="s">
        <v>2176</v>
      </c>
      <c r="C2253" s="20">
        <v>90</v>
      </c>
    </row>
    <row r="2254" spans="1:3" x14ac:dyDescent="0.25">
      <c r="A2254" s="15" t="s">
        <v>30011</v>
      </c>
      <c r="B2254" s="15" t="s">
        <v>2177</v>
      </c>
      <c r="C2254" s="20">
        <v>90</v>
      </c>
    </row>
    <row r="2255" spans="1:3" x14ac:dyDescent="0.25">
      <c r="A2255" s="15" t="s">
        <v>30012</v>
      </c>
      <c r="B2255" s="15" t="s">
        <v>2178</v>
      </c>
      <c r="C2255" s="20">
        <v>90</v>
      </c>
    </row>
    <row r="2256" spans="1:3" x14ac:dyDescent="0.25">
      <c r="A2256" s="15" t="s">
        <v>30013</v>
      </c>
      <c r="B2256" s="15" t="s">
        <v>2179</v>
      </c>
      <c r="C2256" s="20">
        <v>90</v>
      </c>
    </row>
    <row r="2257" spans="1:3" x14ac:dyDescent="0.25">
      <c r="A2257" s="15" t="s">
        <v>30014</v>
      </c>
      <c r="B2257" s="15" t="s">
        <v>2180</v>
      </c>
      <c r="C2257" s="20">
        <v>90</v>
      </c>
    </row>
    <row r="2258" spans="1:3" x14ac:dyDescent="0.25">
      <c r="A2258" s="15" t="s">
        <v>30015</v>
      </c>
      <c r="B2258" s="15" t="s">
        <v>2181</v>
      </c>
      <c r="C2258" s="20">
        <v>90</v>
      </c>
    </row>
    <row r="2259" spans="1:3" x14ac:dyDescent="0.25">
      <c r="A2259" s="15" t="s">
        <v>30016</v>
      </c>
      <c r="B2259" s="15" t="s">
        <v>2182</v>
      </c>
      <c r="C2259" s="20">
        <v>90</v>
      </c>
    </row>
    <row r="2260" spans="1:3" x14ac:dyDescent="0.25">
      <c r="A2260" s="15" t="s">
        <v>30017</v>
      </c>
      <c r="B2260" s="15" t="s">
        <v>2183</v>
      </c>
      <c r="C2260" s="20">
        <v>90</v>
      </c>
    </row>
    <row r="2261" spans="1:3" x14ac:dyDescent="0.25">
      <c r="A2261" s="15" t="s">
        <v>30018</v>
      </c>
      <c r="B2261" s="15" t="s">
        <v>2184</v>
      </c>
      <c r="C2261" s="20">
        <v>90</v>
      </c>
    </row>
    <row r="2262" spans="1:3" x14ac:dyDescent="0.25">
      <c r="A2262" s="15" t="s">
        <v>30019</v>
      </c>
      <c r="B2262" s="15" t="s">
        <v>2185</v>
      </c>
      <c r="C2262" s="20">
        <v>90</v>
      </c>
    </row>
    <row r="2263" spans="1:3" x14ac:dyDescent="0.25">
      <c r="A2263" s="15" t="s">
        <v>30020</v>
      </c>
      <c r="B2263" s="15" t="s">
        <v>2186</v>
      </c>
      <c r="C2263" s="20">
        <v>90</v>
      </c>
    </row>
    <row r="2264" spans="1:3" x14ac:dyDescent="0.25">
      <c r="A2264" s="15" t="s">
        <v>30021</v>
      </c>
      <c r="B2264" s="15" t="s">
        <v>2187</v>
      </c>
      <c r="C2264" s="20">
        <v>90</v>
      </c>
    </row>
    <row r="2265" spans="1:3" x14ac:dyDescent="0.25">
      <c r="A2265" s="15" t="s">
        <v>30022</v>
      </c>
      <c r="B2265" s="15" t="s">
        <v>2188</v>
      </c>
      <c r="C2265" s="20">
        <v>90</v>
      </c>
    </row>
    <row r="2266" spans="1:3" x14ac:dyDescent="0.25">
      <c r="A2266" s="15" t="s">
        <v>30023</v>
      </c>
      <c r="B2266" s="15" t="s">
        <v>2189</v>
      </c>
      <c r="C2266" s="20">
        <v>180</v>
      </c>
    </row>
    <row r="2267" spans="1:3" x14ac:dyDescent="0.25">
      <c r="A2267" s="15" t="s">
        <v>30024</v>
      </c>
      <c r="B2267" s="15" t="s">
        <v>2190</v>
      </c>
      <c r="C2267" s="20">
        <v>180</v>
      </c>
    </row>
    <row r="2268" spans="1:3" x14ac:dyDescent="0.25">
      <c r="A2268" s="15" t="s">
        <v>30025</v>
      </c>
      <c r="B2268" s="15" t="s">
        <v>2191</v>
      </c>
      <c r="C2268" s="20">
        <v>180</v>
      </c>
    </row>
    <row r="2269" spans="1:3" x14ac:dyDescent="0.25">
      <c r="A2269" s="15" t="s">
        <v>30026</v>
      </c>
      <c r="B2269" s="15" t="s">
        <v>2192</v>
      </c>
      <c r="C2269" s="20">
        <v>180</v>
      </c>
    </row>
    <row r="2270" spans="1:3" x14ac:dyDescent="0.25">
      <c r="A2270" s="15" t="s">
        <v>30027</v>
      </c>
      <c r="B2270" s="15" t="s">
        <v>2193</v>
      </c>
      <c r="C2270" s="20">
        <v>180</v>
      </c>
    </row>
    <row r="2271" spans="1:3" x14ac:dyDescent="0.25">
      <c r="A2271" s="15" t="s">
        <v>30028</v>
      </c>
      <c r="B2271" s="15" t="s">
        <v>2194</v>
      </c>
      <c r="C2271" s="20">
        <v>180</v>
      </c>
    </row>
    <row r="2272" spans="1:3" x14ac:dyDescent="0.25">
      <c r="A2272" s="15" t="s">
        <v>30029</v>
      </c>
      <c r="B2272" s="15" t="s">
        <v>2195</v>
      </c>
      <c r="C2272" s="20">
        <v>180</v>
      </c>
    </row>
    <row r="2273" spans="1:3" x14ac:dyDescent="0.25">
      <c r="A2273" s="15" t="s">
        <v>30030</v>
      </c>
      <c r="B2273" s="15" t="s">
        <v>2196</v>
      </c>
      <c r="C2273" s="20">
        <v>180</v>
      </c>
    </row>
    <row r="2274" spans="1:3" x14ac:dyDescent="0.25">
      <c r="A2274" s="15" t="s">
        <v>30031</v>
      </c>
      <c r="B2274" s="15" t="s">
        <v>2197</v>
      </c>
      <c r="C2274" s="20">
        <v>180</v>
      </c>
    </row>
    <row r="2275" spans="1:3" x14ac:dyDescent="0.25">
      <c r="A2275" s="15" t="s">
        <v>30032</v>
      </c>
      <c r="B2275" s="15" t="s">
        <v>2198</v>
      </c>
      <c r="C2275" s="20">
        <v>180</v>
      </c>
    </row>
    <row r="2276" spans="1:3" x14ac:dyDescent="0.25">
      <c r="A2276" s="15" t="s">
        <v>30033</v>
      </c>
      <c r="B2276" s="15" t="s">
        <v>2199</v>
      </c>
      <c r="C2276" s="20">
        <v>180</v>
      </c>
    </row>
    <row r="2277" spans="1:3" x14ac:dyDescent="0.25">
      <c r="A2277" s="15" t="s">
        <v>30034</v>
      </c>
      <c r="B2277" s="15" t="s">
        <v>2200</v>
      </c>
      <c r="C2277" s="20">
        <v>180</v>
      </c>
    </row>
    <row r="2278" spans="1:3" x14ac:dyDescent="0.25">
      <c r="A2278" s="15" t="s">
        <v>30035</v>
      </c>
      <c r="B2278" s="15" t="s">
        <v>2201</v>
      </c>
      <c r="C2278" s="20">
        <v>180</v>
      </c>
    </row>
    <row r="2279" spans="1:3" x14ac:dyDescent="0.25">
      <c r="A2279" s="15" t="s">
        <v>30036</v>
      </c>
      <c r="B2279" s="15" t="s">
        <v>2202</v>
      </c>
      <c r="C2279" s="20">
        <v>180</v>
      </c>
    </row>
    <row r="2280" spans="1:3" x14ac:dyDescent="0.25">
      <c r="A2280" s="15" t="s">
        <v>30037</v>
      </c>
      <c r="B2280" s="15" t="s">
        <v>2203</v>
      </c>
      <c r="C2280" s="20">
        <v>180</v>
      </c>
    </row>
    <row r="2281" spans="1:3" x14ac:dyDescent="0.25">
      <c r="A2281" s="15" t="s">
        <v>30038</v>
      </c>
      <c r="B2281" s="15" t="s">
        <v>2204</v>
      </c>
      <c r="C2281" s="20">
        <v>180</v>
      </c>
    </row>
    <row r="2282" spans="1:3" x14ac:dyDescent="0.25">
      <c r="A2282" s="15" t="s">
        <v>30039</v>
      </c>
      <c r="B2282" s="15" t="s">
        <v>2205</v>
      </c>
      <c r="C2282" s="20">
        <v>180</v>
      </c>
    </row>
    <row r="2283" spans="1:3" x14ac:dyDescent="0.25">
      <c r="A2283" s="15" t="s">
        <v>30040</v>
      </c>
      <c r="B2283" s="15" t="s">
        <v>2206</v>
      </c>
      <c r="C2283" s="20">
        <v>180</v>
      </c>
    </row>
    <row r="2284" spans="1:3" x14ac:dyDescent="0.25">
      <c r="A2284" s="15" t="s">
        <v>30041</v>
      </c>
      <c r="B2284" s="15" t="s">
        <v>2207</v>
      </c>
      <c r="C2284" s="20">
        <v>180</v>
      </c>
    </row>
    <row r="2285" spans="1:3" x14ac:dyDescent="0.25">
      <c r="A2285" s="15" t="s">
        <v>30042</v>
      </c>
      <c r="B2285" s="15" t="s">
        <v>2208</v>
      </c>
      <c r="C2285" s="20">
        <v>180</v>
      </c>
    </row>
    <row r="2286" spans="1:3" x14ac:dyDescent="0.25">
      <c r="A2286" s="15" t="s">
        <v>30043</v>
      </c>
      <c r="B2286" s="15" t="s">
        <v>2209</v>
      </c>
      <c r="C2286" s="20">
        <v>180</v>
      </c>
    </row>
    <row r="2287" spans="1:3" x14ac:dyDescent="0.25">
      <c r="A2287" s="15" t="s">
        <v>30044</v>
      </c>
      <c r="B2287" s="15" t="s">
        <v>2210</v>
      </c>
      <c r="C2287" s="20">
        <v>180</v>
      </c>
    </row>
    <row r="2288" spans="1:3" x14ac:dyDescent="0.25">
      <c r="A2288" s="15" t="s">
        <v>30045</v>
      </c>
      <c r="B2288" s="15" t="s">
        <v>2211</v>
      </c>
      <c r="C2288" s="20">
        <v>180</v>
      </c>
    </row>
    <row r="2289" spans="1:3" x14ac:dyDescent="0.25">
      <c r="A2289" s="15" t="s">
        <v>30046</v>
      </c>
      <c r="B2289" s="15" t="s">
        <v>2212</v>
      </c>
      <c r="C2289" s="20">
        <v>180</v>
      </c>
    </row>
    <row r="2290" spans="1:3" x14ac:dyDescent="0.25">
      <c r="A2290" s="15" t="s">
        <v>30047</v>
      </c>
      <c r="B2290" s="15" t="s">
        <v>2213</v>
      </c>
      <c r="C2290" s="20">
        <v>180</v>
      </c>
    </row>
    <row r="2291" spans="1:3" x14ac:dyDescent="0.25">
      <c r="A2291" s="15" t="s">
        <v>30048</v>
      </c>
      <c r="B2291" s="15" t="s">
        <v>2214</v>
      </c>
      <c r="C2291" s="20">
        <v>180</v>
      </c>
    </row>
    <row r="2292" spans="1:3" x14ac:dyDescent="0.25">
      <c r="A2292" s="15" t="s">
        <v>30049</v>
      </c>
      <c r="B2292" s="15" t="s">
        <v>2215</v>
      </c>
      <c r="C2292" s="20">
        <v>180</v>
      </c>
    </row>
    <row r="2293" spans="1:3" x14ac:dyDescent="0.25">
      <c r="A2293" s="15" t="s">
        <v>30050</v>
      </c>
      <c r="B2293" s="15" t="s">
        <v>2216</v>
      </c>
      <c r="C2293" s="20">
        <v>180</v>
      </c>
    </row>
    <row r="2294" spans="1:3" x14ac:dyDescent="0.25">
      <c r="A2294" s="15" t="s">
        <v>30051</v>
      </c>
      <c r="B2294" s="15" t="s">
        <v>2217</v>
      </c>
      <c r="C2294" s="20">
        <v>180</v>
      </c>
    </row>
    <row r="2295" spans="1:3" x14ac:dyDescent="0.25">
      <c r="A2295" s="15" t="s">
        <v>30052</v>
      </c>
      <c r="B2295" s="15" t="s">
        <v>2218</v>
      </c>
      <c r="C2295" s="20">
        <v>180</v>
      </c>
    </row>
    <row r="2296" spans="1:3" x14ac:dyDescent="0.25">
      <c r="A2296" s="15" t="s">
        <v>30053</v>
      </c>
      <c r="B2296" s="15" t="s">
        <v>2219</v>
      </c>
      <c r="C2296" s="20">
        <v>180</v>
      </c>
    </row>
    <row r="2297" spans="1:3" x14ac:dyDescent="0.25">
      <c r="A2297" s="15" t="s">
        <v>30054</v>
      </c>
      <c r="B2297" s="15" t="s">
        <v>2220</v>
      </c>
      <c r="C2297" s="20">
        <v>180</v>
      </c>
    </row>
    <row r="2298" spans="1:3" x14ac:dyDescent="0.25">
      <c r="A2298" s="15" t="s">
        <v>30055</v>
      </c>
      <c r="B2298" s="15" t="s">
        <v>2221</v>
      </c>
      <c r="C2298" s="20">
        <v>180</v>
      </c>
    </row>
    <row r="2299" spans="1:3" x14ac:dyDescent="0.25">
      <c r="A2299" s="15" t="s">
        <v>30056</v>
      </c>
      <c r="B2299" s="15" t="s">
        <v>2222</v>
      </c>
      <c r="C2299" s="20">
        <v>180</v>
      </c>
    </row>
    <row r="2300" spans="1:3" x14ac:dyDescent="0.25">
      <c r="A2300" s="15" t="s">
        <v>30057</v>
      </c>
      <c r="B2300" s="15" t="s">
        <v>2223</v>
      </c>
      <c r="C2300" s="20">
        <v>180</v>
      </c>
    </row>
    <row r="2301" spans="1:3" x14ac:dyDescent="0.25">
      <c r="A2301" s="15" t="s">
        <v>30058</v>
      </c>
      <c r="B2301" s="15" t="s">
        <v>2224</v>
      </c>
      <c r="C2301" s="20">
        <v>90</v>
      </c>
    </row>
    <row r="2302" spans="1:3" x14ac:dyDescent="0.25">
      <c r="A2302" s="15" t="s">
        <v>30059</v>
      </c>
      <c r="B2302" s="15" t="s">
        <v>2225</v>
      </c>
      <c r="C2302" s="20">
        <v>180</v>
      </c>
    </row>
    <row r="2303" spans="1:3" x14ac:dyDescent="0.25">
      <c r="A2303" s="15" t="s">
        <v>30060</v>
      </c>
      <c r="B2303" s="15" t="s">
        <v>2226</v>
      </c>
      <c r="C2303" s="20">
        <v>180</v>
      </c>
    </row>
    <row r="2304" spans="1:3" x14ac:dyDescent="0.25">
      <c r="A2304" s="15" t="s">
        <v>30061</v>
      </c>
      <c r="B2304" s="15" t="s">
        <v>2180</v>
      </c>
      <c r="C2304" s="20">
        <v>90</v>
      </c>
    </row>
    <row r="2305" spans="1:3" x14ac:dyDescent="0.25">
      <c r="A2305" s="15" t="s">
        <v>30062</v>
      </c>
      <c r="B2305" s="15" t="s">
        <v>2227</v>
      </c>
      <c r="C2305" s="20">
        <v>90</v>
      </c>
    </row>
    <row r="2306" spans="1:3" x14ac:dyDescent="0.25">
      <c r="A2306" s="15" t="s">
        <v>30063</v>
      </c>
      <c r="B2306" s="15" t="s">
        <v>2182</v>
      </c>
      <c r="C2306" s="20">
        <v>90</v>
      </c>
    </row>
    <row r="2307" spans="1:3" x14ac:dyDescent="0.25">
      <c r="A2307" s="15" t="s">
        <v>30064</v>
      </c>
      <c r="B2307" s="15" t="s">
        <v>2228</v>
      </c>
      <c r="C2307" s="20">
        <v>180</v>
      </c>
    </row>
    <row r="2308" spans="1:3" x14ac:dyDescent="0.25">
      <c r="A2308" s="15" t="s">
        <v>30065</v>
      </c>
      <c r="B2308" s="15" t="s">
        <v>2229</v>
      </c>
      <c r="C2308" s="20">
        <v>180</v>
      </c>
    </row>
    <row r="2309" spans="1:3" x14ac:dyDescent="0.25">
      <c r="A2309" s="15" t="s">
        <v>30066</v>
      </c>
      <c r="B2309" s="15" t="s">
        <v>2230</v>
      </c>
      <c r="C2309" s="20">
        <v>180</v>
      </c>
    </row>
    <row r="2310" spans="1:3" x14ac:dyDescent="0.25">
      <c r="A2310" s="15" t="s">
        <v>30067</v>
      </c>
      <c r="B2310" s="15" t="s">
        <v>2231</v>
      </c>
      <c r="C2310" s="20">
        <v>180</v>
      </c>
    </row>
    <row r="2311" spans="1:3" x14ac:dyDescent="0.25">
      <c r="A2311" s="15" t="s">
        <v>30068</v>
      </c>
      <c r="B2311" s="15" t="s">
        <v>2232</v>
      </c>
      <c r="C2311" s="20">
        <v>180</v>
      </c>
    </row>
    <row r="2312" spans="1:3" x14ac:dyDescent="0.25">
      <c r="A2312" s="15" t="s">
        <v>30069</v>
      </c>
      <c r="B2312" s="15" t="s">
        <v>2233</v>
      </c>
      <c r="C2312" s="20">
        <v>180</v>
      </c>
    </row>
    <row r="2313" spans="1:3" x14ac:dyDescent="0.25">
      <c r="A2313" s="15" t="s">
        <v>30070</v>
      </c>
      <c r="B2313" s="15" t="s">
        <v>2234</v>
      </c>
      <c r="C2313" s="20">
        <v>180</v>
      </c>
    </row>
    <row r="2314" spans="1:3" x14ac:dyDescent="0.25">
      <c r="A2314" s="15" t="s">
        <v>30071</v>
      </c>
      <c r="B2314" s="15" t="s">
        <v>2235</v>
      </c>
      <c r="C2314" s="20">
        <v>180</v>
      </c>
    </row>
    <row r="2315" spans="1:3" x14ac:dyDescent="0.25">
      <c r="A2315" s="15" t="s">
        <v>30072</v>
      </c>
      <c r="B2315" s="15" t="s">
        <v>2236</v>
      </c>
      <c r="C2315" s="20">
        <v>180</v>
      </c>
    </row>
    <row r="2316" spans="1:3" x14ac:dyDescent="0.25">
      <c r="A2316" s="15" t="s">
        <v>30073</v>
      </c>
      <c r="B2316" s="15" t="s">
        <v>2237</v>
      </c>
      <c r="C2316" s="20">
        <v>180</v>
      </c>
    </row>
    <row r="2317" spans="1:3" x14ac:dyDescent="0.25">
      <c r="A2317" s="15" t="s">
        <v>30074</v>
      </c>
      <c r="B2317" s="15" t="s">
        <v>2238</v>
      </c>
      <c r="C2317" s="20">
        <v>180</v>
      </c>
    </row>
    <row r="2318" spans="1:3" x14ac:dyDescent="0.25">
      <c r="A2318" s="15" t="s">
        <v>30075</v>
      </c>
      <c r="B2318" s="15" t="s">
        <v>2239</v>
      </c>
      <c r="C2318" s="20">
        <v>180</v>
      </c>
    </row>
    <row r="2319" spans="1:3" x14ac:dyDescent="0.25">
      <c r="A2319" s="15" t="s">
        <v>30076</v>
      </c>
      <c r="B2319" s="15" t="s">
        <v>2240</v>
      </c>
      <c r="C2319" s="20">
        <v>180</v>
      </c>
    </row>
    <row r="2320" spans="1:3" x14ac:dyDescent="0.25">
      <c r="A2320" s="15" t="s">
        <v>30077</v>
      </c>
      <c r="B2320" s="15" t="s">
        <v>2241</v>
      </c>
      <c r="C2320" s="20">
        <v>180</v>
      </c>
    </row>
    <row r="2321" spans="1:3" x14ac:dyDescent="0.25">
      <c r="A2321" s="15" t="s">
        <v>30078</v>
      </c>
      <c r="B2321" s="15" t="s">
        <v>2242</v>
      </c>
      <c r="C2321" s="20">
        <v>180</v>
      </c>
    </row>
    <row r="2322" spans="1:3" x14ac:dyDescent="0.25">
      <c r="A2322" s="15" t="s">
        <v>30079</v>
      </c>
      <c r="B2322" s="15" t="s">
        <v>2243</v>
      </c>
      <c r="C2322" s="20">
        <v>180</v>
      </c>
    </row>
    <row r="2323" spans="1:3" x14ac:dyDescent="0.25">
      <c r="A2323" s="15" t="s">
        <v>30080</v>
      </c>
      <c r="B2323" s="15" t="s">
        <v>2244</v>
      </c>
      <c r="C2323" s="20">
        <v>365</v>
      </c>
    </row>
    <row r="2324" spans="1:3" x14ac:dyDescent="0.25">
      <c r="A2324" s="15" t="s">
        <v>30081</v>
      </c>
      <c r="B2324" s="15" t="s">
        <v>2245</v>
      </c>
      <c r="C2324" s="20">
        <v>365</v>
      </c>
    </row>
    <row r="2325" spans="1:3" x14ac:dyDescent="0.25">
      <c r="A2325" s="15" t="s">
        <v>30082</v>
      </c>
      <c r="B2325" s="15" t="s">
        <v>2246</v>
      </c>
      <c r="C2325" s="20">
        <v>180</v>
      </c>
    </row>
    <row r="2326" spans="1:3" x14ac:dyDescent="0.25">
      <c r="A2326" s="15" t="s">
        <v>30083</v>
      </c>
      <c r="B2326" s="15" t="s">
        <v>2247</v>
      </c>
      <c r="C2326" s="20">
        <v>180</v>
      </c>
    </row>
    <row r="2327" spans="1:3" x14ac:dyDescent="0.25">
      <c r="A2327" s="15" t="s">
        <v>30084</v>
      </c>
      <c r="B2327" s="15" t="s">
        <v>2248</v>
      </c>
      <c r="C2327" s="20">
        <v>180</v>
      </c>
    </row>
    <row r="2328" spans="1:3" x14ac:dyDescent="0.25">
      <c r="A2328" s="15" t="s">
        <v>30085</v>
      </c>
      <c r="B2328" s="15" t="s">
        <v>2249</v>
      </c>
      <c r="C2328" s="20">
        <v>90</v>
      </c>
    </row>
    <row r="2329" spans="1:3" x14ac:dyDescent="0.25">
      <c r="A2329" s="15" t="s">
        <v>30086</v>
      </c>
      <c r="B2329" s="15" t="s">
        <v>2250</v>
      </c>
      <c r="C2329" s="20">
        <v>180</v>
      </c>
    </row>
    <row r="2330" spans="1:3" x14ac:dyDescent="0.25">
      <c r="A2330" s="15" t="s">
        <v>30087</v>
      </c>
      <c r="B2330" s="15" t="s">
        <v>2251</v>
      </c>
      <c r="C2330" s="20">
        <v>180</v>
      </c>
    </row>
    <row r="2331" spans="1:3" x14ac:dyDescent="0.25">
      <c r="A2331" s="15" t="s">
        <v>30088</v>
      </c>
      <c r="B2331" s="15" t="s">
        <v>2252</v>
      </c>
      <c r="C2331" s="20">
        <v>180</v>
      </c>
    </row>
    <row r="2332" spans="1:3" x14ac:dyDescent="0.25">
      <c r="A2332" s="15" t="s">
        <v>30089</v>
      </c>
      <c r="B2332" s="15" t="s">
        <v>2253</v>
      </c>
      <c r="C2332" s="20">
        <v>180</v>
      </c>
    </row>
    <row r="2333" spans="1:3" x14ac:dyDescent="0.25">
      <c r="A2333" s="15" t="s">
        <v>30090</v>
      </c>
      <c r="B2333" s="15" t="s">
        <v>2254</v>
      </c>
      <c r="C2333" s="20">
        <v>180</v>
      </c>
    </row>
    <row r="2334" spans="1:3" x14ac:dyDescent="0.25">
      <c r="A2334" s="15" t="s">
        <v>30091</v>
      </c>
      <c r="B2334" s="15" t="s">
        <v>2255</v>
      </c>
      <c r="C2334" s="20">
        <v>180</v>
      </c>
    </row>
    <row r="2335" spans="1:3" x14ac:dyDescent="0.25">
      <c r="A2335" s="15" t="s">
        <v>30092</v>
      </c>
      <c r="B2335" s="15" t="s">
        <v>2256</v>
      </c>
      <c r="C2335" s="20">
        <v>180</v>
      </c>
    </row>
    <row r="2336" spans="1:3" x14ac:dyDescent="0.25">
      <c r="A2336" s="15" t="s">
        <v>30093</v>
      </c>
      <c r="B2336" s="15" t="s">
        <v>2257</v>
      </c>
      <c r="C2336" s="20">
        <v>180</v>
      </c>
    </row>
    <row r="2337" spans="1:3" x14ac:dyDescent="0.25">
      <c r="A2337" s="15" t="s">
        <v>30094</v>
      </c>
      <c r="B2337" s="15" t="s">
        <v>2258</v>
      </c>
      <c r="C2337" s="20">
        <v>180</v>
      </c>
    </row>
    <row r="2338" spans="1:3" x14ac:dyDescent="0.25">
      <c r="A2338" s="15" t="s">
        <v>30095</v>
      </c>
      <c r="B2338" s="15" t="s">
        <v>2259</v>
      </c>
      <c r="C2338" s="20">
        <v>365</v>
      </c>
    </row>
    <row r="2339" spans="1:3" x14ac:dyDescent="0.25">
      <c r="A2339" s="15" t="s">
        <v>30096</v>
      </c>
      <c r="B2339" s="15" t="s">
        <v>2260</v>
      </c>
      <c r="C2339" s="20">
        <v>365</v>
      </c>
    </row>
    <row r="2340" spans="1:3" x14ac:dyDescent="0.25">
      <c r="A2340" s="15" t="s">
        <v>30097</v>
      </c>
      <c r="B2340" s="15" t="s">
        <v>2261</v>
      </c>
      <c r="C2340" s="20">
        <v>180</v>
      </c>
    </row>
    <row r="2341" spans="1:3" x14ac:dyDescent="0.25">
      <c r="A2341" s="15" t="s">
        <v>30098</v>
      </c>
      <c r="B2341" s="15" t="s">
        <v>2262</v>
      </c>
      <c r="C2341" s="20">
        <v>180</v>
      </c>
    </row>
    <row r="2342" spans="1:3" x14ac:dyDescent="0.25">
      <c r="A2342" s="15" t="s">
        <v>30099</v>
      </c>
      <c r="B2342" s="15" t="s">
        <v>2263</v>
      </c>
      <c r="C2342" s="20">
        <v>180</v>
      </c>
    </row>
    <row r="2343" spans="1:3" x14ac:dyDescent="0.25">
      <c r="A2343" s="15" t="s">
        <v>30100</v>
      </c>
      <c r="B2343" s="15" t="s">
        <v>2264</v>
      </c>
      <c r="C2343" s="20">
        <v>180</v>
      </c>
    </row>
    <row r="2344" spans="1:3" x14ac:dyDescent="0.25">
      <c r="A2344" s="15" t="s">
        <v>30101</v>
      </c>
      <c r="B2344" s="15" t="s">
        <v>2265</v>
      </c>
      <c r="C2344" s="20">
        <v>180</v>
      </c>
    </row>
    <row r="2345" spans="1:3" x14ac:dyDescent="0.25">
      <c r="A2345" s="15" t="s">
        <v>30102</v>
      </c>
      <c r="B2345" s="15" t="s">
        <v>2266</v>
      </c>
      <c r="C2345" s="20">
        <v>180</v>
      </c>
    </row>
    <row r="2346" spans="1:3" x14ac:dyDescent="0.25">
      <c r="A2346" s="15" t="s">
        <v>30103</v>
      </c>
      <c r="B2346" s="15" t="s">
        <v>2195</v>
      </c>
      <c r="C2346" s="20">
        <v>180</v>
      </c>
    </row>
    <row r="2347" spans="1:3" x14ac:dyDescent="0.25">
      <c r="A2347" s="15" t="s">
        <v>30104</v>
      </c>
      <c r="B2347" s="15" t="s">
        <v>2267</v>
      </c>
      <c r="C2347" s="20">
        <v>180</v>
      </c>
    </row>
    <row r="2348" spans="1:3" x14ac:dyDescent="0.25">
      <c r="A2348" s="15" t="s">
        <v>30105</v>
      </c>
      <c r="B2348" s="15" t="s">
        <v>2197</v>
      </c>
      <c r="C2348" s="20">
        <v>180</v>
      </c>
    </row>
    <row r="2349" spans="1:3" x14ac:dyDescent="0.25">
      <c r="A2349" s="15" t="s">
        <v>30106</v>
      </c>
      <c r="B2349" s="15" t="s">
        <v>2268</v>
      </c>
      <c r="C2349" s="20">
        <v>365</v>
      </c>
    </row>
    <row r="2350" spans="1:3" x14ac:dyDescent="0.25">
      <c r="A2350" s="15" t="s">
        <v>30107</v>
      </c>
      <c r="B2350" s="15" t="s">
        <v>2269</v>
      </c>
      <c r="C2350" s="20">
        <v>240</v>
      </c>
    </row>
    <row r="2351" spans="1:3" x14ac:dyDescent="0.25">
      <c r="A2351" s="15" t="s">
        <v>30108</v>
      </c>
      <c r="B2351" s="15" t="s">
        <v>2270</v>
      </c>
      <c r="C2351" s="20">
        <v>180</v>
      </c>
    </row>
    <row r="2352" spans="1:3" x14ac:dyDescent="0.25">
      <c r="A2352" s="15" t="s">
        <v>30109</v>
      </c>
      <c r="B2352" s="15" t="s">
        <v>2271</v>
      </c>
      <c r="C2352" s="20">
        <v>180</v>
      </c>
    </row>
    <row r="2353" spans="1:3" x14ac:dyDescent="0.25">
      <c r="A2353" s="15" t="s">
        <v>30110</v>
      </c>
      <c r="B2353" s="15" t="s">
        <v>2199</v>
      </c>
      <c r="C2353" s="20">
        <v>180</v>
      </c>
    </row>
    <row r="2354" spans="1:3" x14ac:dyDescent="0.25">
      <c r="A2354" s="15" t="s">
        <v>30111</v>
      </c>
      <c r="B2354" s="15" t="s">
        <v>2205</v>
      </c>
      <c r="C2354" s="20">
        <v>180</v>
      </c>
    </row>
    <row r="2355" spans="1:3" x14ac:dyDescent="0.25">
      <c r="A2355" s="15" t="s">
        <v>30112</v>
      </c>
      <c r="B2355" s="15" t="s">
        <v>2272</v>
      </c>
      <c r="C2355" s="20">
        <v>180</v>
      </c>
    </row>
    <row r="2356" spans="1:3" x14ac:dyDescent="0.25">
      <c r="A2356" s="15" t="s">
        <v>30113</v>
      </c>
      <c r="B2356" s="15" t="s">
        <v>2216</v>
      </c>
      <c r="C2356" s="20">
        <v>180</v>
      </c>
    </row>
    <row r="2357" spans="1:3" x14ac:dyDescent="0.25">
      <c r="A2357" s="15" t="s">
        <v>30114</v>
      </c>
      <c r="B2357" s="15" t="s">
        <v>2240</v>
      </c>
      <c r="C2357" s="20">
        <v>180</v>
      </c>
    </row>
    <row r="2358" spans="1:3" x14ac:dyDescent="0.25">
      <c r="A2358" s="15" t="s">
        <v>30115</v>
      </c>
      <c r="B2358" s="15" t="s">
        <v>2273</v>
      </c>
      <c r="C2358" s="20">
        <v>180</v>
      </c>
    </row>
    <row r="2359" spans="1:3" x14ac:dyDescent="0.25">
      <c r="A2359" s="15" t="s">
        <v>30116</v>
      </c>
      <c r="B2359" s="15" t="s">
        <v>2237</v>
      </c>
      <c r="C2359" s="20">
        <v>180</v>
      </c>
    </row>
    <row r="2360" spans="1:3" x14ac:dyDescent="0.25">
      <c r="A2360" s="15" t="s">
        <v>30117</v>
      </c>
      <c r="B2360" s="15" t="s">
        <v>2213</v>
      </c>
      <c r="C2360" s="20">
        <v>180</v>
      </c>
    </row>
    <row r="2361" spans="1:3" x14ac:dyDescent="0.25">
      <c r="A2361" s="15" t="s">
        <v>30118</v>
      </c>
      <c r="B2361" s="15" t="s">
        <v>2253</v>
      </c>
      <c r="C2361" s="20">
        <v>180</v>
      </c>
    </row>
    <row r="2362" spans="1:3" x14ac:dyDescent="0.25">
      <c r="A2362" s="15" t="s">
        <v>30119</v>
      </c>
      <c r="B2362" s="15" t="s">
        <v>2252</v>
      </c>
      <c r="C2362" s="20">
        <v>180</v>
      </c>
    </row>
    <row r="2363" spans="1:3" x14ac:dyDescent="0.25">
      <c r="A2363" s="15" t="s">
        <v>30120</v>
      </c>
      <c r="B2363" s="15" t="s">
        <v>2274</v>
      </c>
      <c r="C2363" s="20">
        <v>180</v>
      </c>
    </row>
    <row r="2364" spans="1:3" x14ac:dyDescent="0.25">
      <c r="A2364" s="15" t="s">
        <v>30121</v>
      </c>
      <c r="B2364" s="15" t="s">
        <v>2255</v>
      </c>
      <c r="C2364" s="20">
        <v>180</v>
      </c>
    </row>
    <row r="2365" spans="1:3" x14ac:dyDescent="0.25">
      <c r="A2365" s="15" t="s">
        <v>30122</v>
      </c>
      <c r="B2365" s="15" t="s">
        <v>2275</v>
      </c>
      <c r="C2365" s="20">
        <v>180</v>
      </c>
    </row>
    <row r="2366" spans="1:3" x14ac:dyDescent="0.25">
      <c r="A2366" s="15" t="s">
        <v>30123</v>
      </c>
      <c r="B2366" s="15" t="s">
        <v>2276</v>
      </c>
      <c r="C2366" s="20">
        <v>180</v>
      </c>
    </row>
    <row r="2367" spans="1:3" x14ac:dyDescent="0.25">
      <c r="A2367" s="15" t="s">
        <v>30124</v>
      </c>
      <c r="B2367" s="15" t="s">
        <v>2277</v>
      </c>
      <c r="C2367" s="20">
        <v>365</v>
      </c>
    </row>
    <row r="2368" spans="1:3" x14ac:dyDescent="0.25">
      <c r="A2368" s="15" t="s">
        <v>30125</v>
      </c>
      <c r="B2368" s="15" t="s">
        <v>2278</v>
      </c>
      <c r="C2368" s="20">
        <v>180</v>
      </c>
    </row>
    <row r="2369" spans="1:3" x14ac:dyDescent="0.25">
      <c r="A2369" s="15" t="s">
        <v>30126</v>
      </c>
      <c r="B2369" s="15" t="s">
        <v>2279</v>
      </c>
      <c r="C2369" s="20">
        <v>180</v>
      </c>
    </row>
    <row r="2370" spans="1:3" x14ac:dyDescent="0.25">
      <c r="A2370" s="15" t="s">
        <v>30127</v>
      </c>
      <c r="B2370" s="15" t="s">
        <v>2280</v>
      </c>
      <c r="C2370" s="20">
        <v>180</v>
      </c>
    </row>
    <row r="2371" spans="1:3" x14ac:dyDescent="0.25">
      <c r="A2371" s="15" t="s">
        <v>30128</v>
      </c>
      <c r="B2371" s="15" t="s">
        <v>2281</v>
      </c>
      <c r="C2371" s="20">
        <v>180</v>
      </c>
    </row>
    <row r="2372" spans="1:3" x14ac:dyDescent="0.25">
      <c r="A2372" s="15" t="s">
        <v>30129</v>
      </c>
      <c r="B2372" s="15" t="s">
        <v>2282</v>
      </c>
      <c r="C2372" s="20">
        <v>180</v>
      </c>
    </row>
    <row r="2373" spans="1:3" x14ac:dyDescent="0.25">
      <c r="A2373" s="15" t="s">
        <v>30130</v>
      </c>
      <c r="B2373" s="15" t="s">
        <v>2283</v>
      </c>
      <c r="C2373" s="20">
        <v>365</v>
      </c>
    </row>
    <row r="2374" spans="1:3" x14ac:dyDescent="0.25">
      <c r="A2374" s="15" t="s">
        <v>30131</v>
      </c>
      <c r="B2374" s="15" t="s">
        <v>2284</v>
      </c>
      <c r="C2374" s="20">
        <v>240</v>
      </c>
    </row>
    <row r="2375" spans="1:3" x14ac:dyDescent="0.25">
      <c r="A2375" s="15" t="s">
        <v>30132</v>
      </c>
      <c r="B2375" s="15" t="s">
        <v>2285</v>
      </c>
      <c r="C2375" s="20">
        <v>365</v>
      </c>
    </row>
    <row r="2376" spans="1:3" x14ac:dyDescent="0.25">
      <c r="A2376" s="15" t="s">
        <v>30133</v>
      </c>
      <c r="B2376" s="15" t="s">
        <v>2286</v>
      </c>
      <c r="C2376" s="20">
        <v>180</v>
      </c>
    </row>
    <row r="2377" spans="1:3" x14ac:dyDescent="0.25">
      <c r="A2377" s="15" t="s">
        <v>30134</v>
      </c>
      <c r="B2377" s="15" t="s">
        <v>2287</v>
      </c>
      <c r="C2377" s="20">
        <v>180</v>
      </c>
    </row>
    <row r="2378" spans="1:3" x14ac:dyDescent="0.25">
      <c r="A2378" s="15" t="s">
        <v>30135</v>
      </c>
      <c r="B2378" s="15" t="s">
        <v>2288</v>
      </c>
      <c r="C2378" s="20">
        <v>180</v>
      </c>
    </row>
    <row r="2379" spans="1:3" x14ac:dyDescent="0.25">
      <c r="A2379" s="15" t="s">
        <v>30136</v>
      </c>
      <c r="B2379" s="15" t="s">
        <v>2289</v>
      </c>
      <c r="C2379" s="20">
        <v>180</v>
      </c>
    </row>
    <row r="2380" spans="1:3" x14ac:dyDescent="0.25">
      <c r="A2380" s="15" t="s">
        <v>30137</v>
      </c>
      <c r="B2380" s="15" t="s">
        <v>2290</v>
      </c>
      <c r="C2380" s="20">
        <v>180</v>
      </c>
    </row>
    <row r="2381" spans="1:3" x14ac:dyDescent="0.25">
      <c r="A2381" s="15" t="s">
        <v>30138</v>
      </c>
      <c r="B2381" s="15" t="s">
        <v>2289</v>
      </c>
      <c r="C2381" s="20">
        <v>180</v>
      </c>
    </row>
    <row r="2382" spans="1:3" x14ac:dyDescent="0.25">
      <c r="A2382" s="15" t="s">
        <v>30139</v>
      </c>
      <c r="B2382" s="15" t="s">
        <v>2291</v>
      </c>
      <c r="C2382" s="20">
        <v>360</v>
      </c>
    </row>
    <row r="2383" spans="1:3" x14ac:dyDescent="0.25">
      <c r="A2383" s="15" t="s">
        <v>30140</v>
      </c>
      <c r="B2383" s="15" t="s">
        <v>2292</v>
      </c>
      <c r="C2383" s="20">
        <v>360</v>
      </c>
    </row>
    <row r="2384" spans="1:3" x14ac:dyDescent="0.25">
      <c r="A2384" s="15" t="s">
        <v>30141</v>
      </c>
      <c r="B2384" s="15" t="s">
        <v>2293</v>
      </c>
      <c r="C2384" s="20">
        <v>365</v>
      </c>
    </row>
    <row r="2385" spans="1:3" x14ac:dyDescent="0.25">
      <c r="A2385" s="15" t="s">
        <v>30142</v>
      </c>
      <c r="B2385" s="15" t="s">
        <v>2294</v>
      </c>
      <c r="C2385" s="20">
        <v>365</v>
      </c>
    </row>
    <row r="2386" spans="1:3" x14ac:dyDescent="0.25">
      <c r="A2386" s="15" t="s">
        <v>30143</v>
      </c>
      <c r="B2386" s="15" t="s">
        <v>2295</v>
      </c>
      <c r="C2386" s="20">
        <v>365</v>
      </c>
    </row>
    <row r="2387" spans="1:3" x14ac:dyDescent="0.25">
      <c r="A2387" s="15" t="s">
        <v>30144</v>
      </c>
      <c r="B2387" s="15" t="s">
        <v>2296</v>
      </c>
      <c r="C2387" s="20">
        <v>180</v>
      </c>
    </row>
    <row r="2388" spans="1:3" x14ac:dyDescent="0.25">
      <c r="A2388" s="15" t="s">
        <v>30145</v>
      </c>
      <c r="B2388" s="15" t="s">
        <v>2297</v>
      </c>
      <c r="C2388" s="20">
        <v>180</v>
      </c>
    </row>
    <row r="2389" spans="1:3" x14ac:dyDescent="0.25">
      <c r="A2389" s="15" t="s">
        <v>30146</v>
      </c>
      <c r="B2389" s="15" t="s">
        <v>2298</v>
      </c>
      <c r="C2389" s="20">
        <v>365</v>
      </c>
    </row>
    <row r="2390" spans="1:3" x14ac:dyDescent="0.25">
      <c r="A2390" s="15" t="s">
        <v>30147</v>
      </c>
      <c r="B2390" s="15" t="s">
        <v>2299</v>
      </c>
      <c r="C2390" s="20">
        <v>180</v>
      </c>
    </row>
    <row r="2391" spans="1:3" x14ac:dyDescent="0.25">
      <c r="A2391" s="15" t="s">
        <v>30148</v>
      </c>
      <c r="B2391" s="15" t="s">
        <v>2300</v>
      </c>
      <c r="C2391" s="20">
        <v>180</v>
      </c>
    </row>
    <row r="2392" spans="1:3" x14ac:dyDescent="0.25">
      <c r="A2392" s="15" t="s">
        <v>30149</v>
      </c>
      <c r="B2392" s="15" t="s">
        <v>2301</v>
      </c>
      <c r="C2392" s="20">
        <v>180</v>
      </c>
    </row>
    <row r="2393" spans="1:3" x14ac:dyDescent="0.25">
      <c r="A2393" s="15" t="s">
        <v>30150</v>
      </c>
      <c r="B2393" s="15" t="s">
        <v>2302</v>
      </c>
      <c r="C2393" s="20">
        <v>180</v>
      </c>
    </row>
    <row r="2394" spans="1:3" x14ac:dyDescent="0.25">
      <c r="A2394" s="15" t="s">
        <v>30151</v>
      </c>
      <c r="B2394" s="15" t="s">
        <v>2303</v>
      </c>
      <c r="C2394" s="20">
        <v>180</v>
      </c>
    </row>
    <row r="2395" spans="1:3" x14ac:dyDescent="0.25">
      <c r="A2395" s="15" t="s">
        <v>30152</v>
      </c>
      <c r="B2395" s="15" t="s">
        <v>2304</v>
      </c>
      <c r="C2395" s="20">
        <v>180</v>
      </c>
    </row>
    <row r="2396" spans="1:3" x14ac:dyDescent="0.25">
      <c r="A2396" s="15" t="s">
        <v>30153</v>
      </c>
      <c r="B2396" s="15" t="s">
        <v>2305</v>
      </c>
      <c r="C2396" s="20">
        <v>180</v>
      </c>
    </row>
    <row r="2397" spans="1:3" x14ac:dyDescent="0.25">
      <c r="A2397" s="15" t="s">
        <v>30154</v>
      </c>
      <c r="B2397" s="15" t="s">
        <v>2306</v>
      </c>
      <c r="C2397" s="20">
        <v>365</v>
      </c>
    </row>
    <row r="2398" spans="1:3" x14ac:dyDescent="0.25">
      <c r="A2398" s="15" t="s">
        <v>30155</v>
      </c>
      <c r="B2398" s="15" t="s">
        <v>2307</v>
      </c>
      <c r="C2398" s="20">
        <v>365</v>
      </c>
    </row>
    <row r="2399" spans="1:3" x14ac:dyDescent="0.25">
      <c r="A2399" s="15" t="s">
        <v>30156</v>
      </c>
      <c r="B2399" s="15" t="s">
        <v>2308</v>
      </c>
      <c r="C2399" s="20">
        <v>365</v>
      </c>
    </row>
    <row r="2400" spans="1:3" x14ac:dyDescent="0.25">
      <c r="A2400" s="15" t="s">
        <v>30157</v>
      </c>
      <c r="B2400" s="15" t="s">
        <v>2309</v>
      </c>
      <c r="C2400" s="20">
        <v>180</v>
      </c>
    </row>
    <row r="2401" spans="1:3" x14ac:dyDescent="0.25">
      <c r="A2401" s="15" t="s">
        <v>30158</v>
      </c>
      <c r="B2401" s="15" t="s">
        <v>2310</v>
      </c>
      <c r="C2401" s="20">
        <v>180</v>
      </c>
    </row>
    <row r="2402" spans="1:3" x14ac:dyDescent="0.25">
      <c r="A2402" s="15" t="s">
        <v>30159</v>
      </c>
      <c r="B2402" s="15" t="s">
        <v>2311</v>
      </c>
      <c r="C2402" s="20">
        <v>365</v>
      </c>
    </row>
    <row r="2403" spans="1:3" x14ac:dyDescent="0.25">
      <c r="A2403" s="15" t="s">
        <v>30160</v>
      </c>
      <c r="B2403" s="15" t="s">
        <v>2312</v>
      </c>
      <c r="C2403" s="20">
        <v>180</v>
      </c>
    </row>
    <row r="2404" spans="1:3" x14ac:dyDescent="0.25">
      <c r="A2404" s="15" t="s">
        <v>30161</v>
      </c>
      <c r="B2404" s="15" t="s">
        <v>2313</v>
      </c>
      <c r="C2404" s="20">
        <v>180</v>
      </c>
    </row>
    <row r="2405" spans="1:3" x14ac:dyDescent="0.25">
      <c r="A2405" s="15" t="s">
        <v>30162</v>
      </c>
      <c r="B2405" s="15" t="s">
        <v>2314</v>
      </c>
      <c r="C2405" s="20">
        <v>180</v>
      </c>
    </row>
    <row r="2406" spans="1:3" x14ac:dyDescent="0.25">
      <c r="A2406" s="15" t="s">
        <v>30163</v>
      </c>
      <c r="B2406" s="15" t="s">
        <v>2315</v>
      </c>
      <c r="C2406" s="20">
        <v>365</v>
      </c>
    </row>
    <row r="2407" spans="1:3" x14ac:dyDescent="0.25">
      <c r="A2407" s="15" t="s">
        <v>30164</v>
      </c>
      <c r="B2407" s="15" t="s">
        <v>2316</v>
      </c>
      <c r="C2407" s="20">
        <v>365</v>
      </c>
    </row>
    <row r="2408" spans="1:3" x14ac:dyDescent="0.25">
      <c r="A2408" s="15" t="s">
        <v>30165</v>
      </c>
      <c r="B2408" s="15" t="s">
        <v>2317</v>
      </c>
      <c r="C2408" s="20">
        <v>180</v>
      </c>
    </row>
    <row r="2409" spans="1:3" x14ac:dyDescent="0.25">
      <c r="A2409" s="15" t="s">
        <v>30166</v>
      </c>
      <c r="B2409" s="15" t="s">
        <v>2318</v>
      </c>
      <c r="C2409" s="20">
        <v>180</v>
      </c>
    </row>
    <row r="2410" spans="1:3" x14ac:dyDescent="0.25">
      <c r="A2410" s="15" t="s">
        <v>30167</v>
      </c>
      <c r="B2410" s="15" t="s">
        <v>2319</v>
      </c>
      <c r="C2410" s="20">
        <v>180</v>
      </c>
    </row>
    <row r="2411" spans="1:3" x14ac:dyDescent="0.25">
      <c r="A2411" s="15" t="s">
        <v>30168</v>
      </c>
      <c r="B2411" s="15" t="s">
        <v>2320</v>
      </c>
      <c r="C2411" s="20">
        <v>180</v>
      </c>
    </row>
    <row r="2412" spans="1:3" x14ac:dyDescent="0.25">
      <c r="A2412" s="15" t="s">
        <v>30169</v>
      </c>
      <c r="B2412" s="15" t="s">
        <v>2321</v>
      </c>
      <c r="C2412" s="20">
        <v>180</v>
      </c>
    </row>
    <row r="2413" spans="1:3" x14ac:dyDescent="0.25">
      <c r="A2413" s="15" t="s">
        <v>30170</v>
      </c>
      <c r="B2413" s="15" t="s">
        <v>2322</v>
      </c>
      <c r="C2413" s="20">
        <v>180</v>
      </c>
    </row>
    <row r="2414" spans="1:3" x14ac:dyDescent="0.25">
      <c r="A2414" s="15" t="s">
        <v>30171</v>
      </c>
      <c r="B2414" s="15" t="s">
        <v>2323</v>
      </c>
      <c r="C2414" s="20">
        <v>180</v>
      </c>
    </row>
    <row r="2415" spans="1:3" x14ac:dyDescent="0.25">
      <c r="A2415" s="15" t="s">
        <v>30172</v>
      </c>
      <c r="B2415" s="15" t="s">
        <v>2324</v>
      </c>
      <c r="C2415" s="20">
        <v>240</v>
      </c>
    </row>
    <row r="2416" spans="1:3" x14ac:dyDescent="0.25">
      <c r="A2416" s="15" t="s">
        <v>30173</v>
      </c>
      <c r="B2416" s="15" t="s">
        <v>2325</v>
      </c>
      <c r="C2416" s="20">
        <v>240</v>
      </c>
    </row>
    <row r="2417" spans="1:3" x14ac:dyDescent="0.25">
      <c r="A2417" s="15" t="s">
        <v>30174</v>
      </c>
      <c r="B2417" s="15" t="s">
        <v>2326</v>
      </c>
      <c r="C2417" s="20">
        <v>365</v>
      </c>
    </row>
    <row r="2418" spans="1:3" x14ac:dyDescent="0.25">
      <c r="A2418" s="15" t="s">
        <v>30175</v>
      </c>
      <c r="B2418" s="15" t="s">
        <v>2327</v>
      </c>
      <c r="C2418" s="20">
        <v>240</v>
      </c>
    </row>
    <row r="2419" spans="1:3" x14ac:dyDescent="0.25">
      <c r="A2419" s="15" t="s">
        <v>30176</v>
      </c>
      <c r="B2419" s="15" t="s">
        <v>2328</v>
      </c>
      <c r="C2419" s="20">
        <v>365</v>
      </c>
    </row>
    <row r="2420" spans="1:3" x14ac:dyDescent="0.25">
      <c r="A2420" s="15" t="s">
        <v>30177</v>
      </c>
      <c r="B2420" s="15" t="s">
        <v>2329</v>
      </c>
      <c r="C2420" s="20">
        <v>180</v>
      </c>
    </row>
    <row r="2421" spans="1:3" x14ac:dyDescent="0.25">
      <c r="A2421" s="15" t="s">
        <v>30178</v>
      </c>
      <c r="B2421" s="15" t="s">
        <v>2330</v>
      </c>
      <c r="C2421" s="20">
        <v>180</v>
      </c>
    </row>
    <row r="2422" spans="1:3" x14ac:dyDescent="0.25">
      <c r="A2422" s="15" t="s">
        <v>30179</v>
      </c>
      <c r="B2422" s="15" t="s">
        <v>2331</v>
      </c>
      <c r="C2422" s="20">
        <v>180</v>
      </c>
    </row>
    <row r="2423" spans="1:3" x14ac:dyDescent="0.25">
      <c r="A2423" s="15" t="s">
        <v>30180</v>
      </c>
      <c r="B2423" s="15" t="s">
        <v>2332</v>
      </c>
      <c r="C2423" s="20">
        <v>180</v>
      </c>
    </row>
    <row r="2424" spans="1:3" x14ac:dyDescent="0.25">
      <c r="A2424" s="15" t="s">
        <v>30181</v>
      </c>
      <c r="B2424" s="15" t="s">
        <v>2333</v>
      </c>
      <c r="C2424" s="20">
        <v>365</v>
      </c>
    </row>
    <row r="2425" spans="1:3" x14ac:dyDescent="0.25">
      <c r="A2425" s="15" t="s">
        <v>30182</v>
      </c>
      <c r="B2425" s="15" t="s">
        <v>2334</v>
      </c>
      <c r="C2425" s="20">
        <v>180</v>
      </c>
    </row>
    <row r="2426" spans="1:3" x14ac:dyDescent="0.25">
      <c r="A2426" s="15" t="s">
        <v>30183</v>
      </c>
      <c r="B2426" s="15" t="s">
        <v>2335</v>
      </c>
      <c r="C2426" s="20">
        <v>180</v>
      </c>
    </row>
    <row r="2427" spans="1:3" x14ac:dyDescent="0.25">
      <c r="A2427" s="15" t="s">
        <v>30184</v>
      </c>
      <c r="B2427" s="15" t="s">
        <v>2336</v>
      </c>
      <c r="C2427" s="20">
        <v>180</v>
      </c>
    </row>
    <row r="2428" spans="1:3" x14ac:dyDescent="0.25">
      <c r="A2428" s="15" t="s">
        <v>30185</v>
      </c>
      <c r="B2428" s="15" t="s">
        <v>2337</v>
      </c>
      <c r="C2428" s="20">
        <v>180</v>
      </c>
    </row>
    <row r="2429" spans="1:3" x14ac:dyDescent="0.25">
      <c r="A2429" s="15" t="s">
        <v>30186</v>
      </c>
      <c r="B2429" s="15" t="s">
        <v>2338</v>
      </c>
      <c r="C2429" s="20">
        <v>180</v>
      </c>
    </row>
    <row r="2430" spans="1:3" x14ac:dyDescent="0.25">
      <c r="A2430" s="15" t="s">
        <v>30187</v>
      </c>
      <c r="B2430" s="15" t="s">
        <v>2339</v>
      </c>
      <c r="C2430" s="20">
        <v>180</v>
      </c>
    </row>
    <row r="2431" spans="1:3" x14ac:dyDescent="0.25">
      <c r="A2431" s="15" t="s">
        <v>30188</v>
      </c>
      <c r="B2431" s="15" t="s">
        <v>2340</v>
      </c>
      <c r="C2431" s="20">
        <v>180</v>
      </c>
    </row>
    <row r="2432" spans="1:3" x14ac:dyDescent="0.25">
      <c r="A2432" s="15" t="s">
        <v>30189</v>
      </c>
      <c r="B2432" s="15" t="s">
        <v>2341</v>
      </c>
      <c r="C2432" s="20">
        <v>180</v>
      </c>
    </row>
    <row r="2433" spans="1:3" x14ac:dyDescent="0.25">
      <c r="A2433" s="15" t="s">
        <v>30190</v>
      </c>
      <c r="B2433" s="15" t="s">
        <v>2342</v>
      </c>
      <c r="C2433" s="20">
        <v>240</v>
      </c>
    </row>
    <row r="2434" spans="1:3" x14ac:dyDescent="0.25">
      <c r="A2434" s="15" t="s">
        <v>30191</v>
      </c>
      <c r="B2434" s="15" t="s">
        <v>2343</v>
      </c>
      <c r="C2434" s="20">
        <v>180</v>
      </c>
    </row>
    <row r="2435" spans="1:3" x14ac:dyDescent="0.25">
      <c r="A2435" s="15" t="s">
        <v>30192</v>
      </c>
      <c r="B2435" s="15" t="s">
        <v>2344</v>
      </c>
      <c r="C2435" s="20">
        <v>180</v>
      </c>
    </row>
    <row r="2436" spans="1:3" x14ac:dyDescent="0.25">
      <c r="A2436" s="15" t="s">
        <v>30193</v>
      </c>
      <c r="B2436" s="15" t="s">
        <v>2345</v>
      </c>
      <c r="C2436" s="20">
        <v>180</v>
      </c>
    </row>
    <row r="2437" spans="1:3" x14ac:dyDescent="0.25">
      <c r="A2437" s="15" t="s">
        <v>30194</v>
      </c>
      <c r="B2437" s="15" t="s">
        <v>2346</v>
      </c>
      <c r="C2437" s="20">
        <v>180</v>
      </c>
    </row>
    <row r="2438" spans="1:3" x14ac:dyDescent="0.25">
      <c r="A2438" s="15" t="s">
        <v>30195</v>
      </c>
      <c r="B2438" s="15" t="s">
        <v>2347</v>
      </c>
      <c r="C2438" s="20">
        <v>180</v>
      </c>
    </row>
    <row r="2439" spans="1:3" x14ac:dyDescent="0.25">
      <c r="A2439" s="15" t="s">
        <v>30196</v>
      </c>
      <c r="B2439" s="15" t="s">
        <v>2348</v>
      </c>
      <c r="C2439" s="20">
        <v>180</v>
      </c>
    </row>
    <row r="2440" spans="1:3" x14ac:dyDescent="0.25">
      <c r="A2440" s="15" t="s">
        <v>30197</v>
      </c>
      <c r="B2440" s="15" t="s">
        <v>2349</v>
      </c>
      <c r="C2440" s="20">
        <v>180</v>
      </c>
    </row>
    <row r="2441" spans="1:3" x14ac:dyDescent="0.25">
      <c r="A2441" s="15" t="s">
        <v>30198</v>
      </c>
      <c r="B2441" s="15" t="s">
        <v>2350</v>
      </c>
      <c r="C2441" s="20">
        <v>180</v>
      </c>
    </row>
    <row r="2442" spans="1:3" x14ac:dyDescent="0.25">
      <c r="A2442" s="15" t="s">
        <v>30199</v>
      </c>
      <c r="B2442" s="15" t="s">
        <v>2351</v>
      </c>
      <c r="C2442" s="20">
        <v>180</v>
      </c>
    </row>
    <row r="2443" spans="1:3" x14ac:dyDescent="0.25">
      <c r="A2443" s="15" t="s">
        <v>30200</v>
      </c>
      <c r="B2443" s="15" t="s">
        <v>2352</v>
      </c>
      <c r="C2443" s="20">
        <v>180</v>
      </c>
    </row>
    <row r="2444" spans="1:3" x14ac:dyDescent="0.25">
      <c r="A2444" s="15" t="s">
        <v>30201</v>
      </c>
      <c r="B2444" s="15" t="s">
        <v>2353</v>
      </c>
      <c r="C2444" s="20">
        <v>180</v>
      </c>
    </row>
    <row r="2445" spans="1:3" x14ac:dyDescent="0.25">
      <c r="A2445" s="15" t="s">
        <v>30202</v>
      </c>
      <c r="B2445" s="15" t="s">
        <v>2354</v>
      </c>
      <c r="C2445" s="20">
        <v>180</v>
      </c>
    </row>
    <row r="2446" spans="1:3" x14ac:dyDescent="0.25">
      <c r="A2446" s="15" t="s">
        <v>30203</v>
      </c>
      <c r="B2446" s="15" t="s">
        <v>2355</v>
      </c>
      <c r="C2446" s="20">
        <v>365</v>
      </c>
    </row>
    <row r="2447" spans="1:3" x14ac:dyDescent="0.25">
      <c r="A2447" s="15" t="s">
        <v>30204</v>
      </c>
      <c r="B2447" s="15" t="s">
        <v>2356</v>
      </c>
      <c r="C2447" s="20">
        <v>0</v>
      </c>
    </row>
    <row r="2448" spans="1:3" x14ac:dyDescent="0.25">
      <c r="A2448" s="15" t="s">
        <v>30205</v>
      </c>
      <c r="B2448" s="15" t="s">
        <v>2357</v>
      </c>
      <c r="C2448" s="20">
        <v>90</v>
      </c>
    </row>
    <row r="2449" spans="1:3" x14ac:dyDescent="0.25">
      <c r="A2449" s="15" t="s">
        <v>30206</v>
      </c>
      <c r="B2449" s="15" t="s">
        <v>2358</v>
      </c>
      <c r="C2449" s="20">
        <v>180</v>
      </c>
    </row>
    <row r="2450" spans="1:3" x14ac:dyDescent="0.25">
      <c r="A2450" s="15" t="s">
        <v>30207</v>
      </c>
      <c r="B2450" s="15" t="s">
        <v>2359</v>
      </c>
      <c r="C2450" s="20">
        <v>180</v>
      </c>
    </row>
    <row r="2451" spans="1:3" x14ac:dyDescent="0.25">
      <c r="A2451" s="15" t="s">
        <v>30208</v>
      </c>
      <c r="B2451" s="15" t="s">
        <v>2360</v>
      </c>
      <c r="C2451" s="20">
        <v>90</v>
      </c>
    </row>
    <row r="2452" spans="1:3" x14ac:dyDescent="0.25">
      <c r="A2452" s="15" t="s">
        <v>30209</v>
      </c>
      <c r="B2452" s="15" t="s">
        <v>2361</v>
      </c>
      <c r="C2452" s="20">
        <v>180</v>
      </c>
    </row>
    <row r="2453" spans="1:3" x14ac:dyDescent="0.25">
      <c r="A2453" s="15" t="s">
        <v>30210</v>
      </c>
      <c r="B2453" s="15" t="s">
        <v>2362</v>
      </c>
      <c r="C2453" s="20">
        <v>180</v>
      </c>
    </row>
    <row r="2454" spans="1:3" x14ac:dyDescent="0.25">
      <c r="A2454" s="15" t="s">
        <v>30211</v>
      </c>
      <c r="B2454" s="15" t="s">
        <v>2363</v>
      </c>
      <c r="C2454" s="20">
        <v>365</v>
      </c>
    </row>
    <row r="2455" spans="1:3" x14ac:dyDescent="0.25">
      <c r="A2455" s="15" t="s">
        <v>30212</v>
      </c>
      <c r="B2455" s="15" t="s">
        <v>2364</v>
      </c>
      <c r="C2455" s="20">
        <v>30</v>
      </c>
    </row>
    <row r="2456" spans="1:3" x14ac:dyDescent="0.25">
      <c r="A2456" s="15" t="s">
        <v>30213</v>
      </c>
      <c r="B2456" s="15" t="s">
        <v>2365</v>
      </c>
      <c r="C2456" s="20">
        <v>30</v>
      </c>
    </row>
    <row r="2457" spans="1:3" x14ac:dyDescent="0.25">
      <c r="A2457" s="15" t="s">
        <v>30214</v>
      </c>
      <c r="B2457" s="15" t="s">
        <v>2366</v>
      </c>
      <c r="C2457" s="20">
        <v>30</v>
      </c>
    </row>
    <row r="2458" spans="1:3" x14ac:dyDescent="0.25">
      <c r="A2458" s="15" t="s">
        <v>30215</v>
      </c>
      <c r="B2458" s="15" t="s">
        <v>2367</v>
      </c>
      <c r="C2458" s="20">
        <v>30</v>
      </c>
    </row>
    <row r="2459" spans="1:3" x14ac:dyDescent="0.25">
      <c r="A2459" s="15" t="s">
        <v>30216</v>
      </c>
      <c r="B2459" s="15" t="s">
        <v>2368</v>
      </c>
      <c r="C2459" s="20">
        <v>30</v>
      </c>
    </row>
    <row r="2460" spans="1:3" x14ac:dyDescent="0.25">
      <c r="A2460" s="15" t="s">
        <v>30217</v>
      </c>
      <c r="B2460" s="15" t="s">
        <v>2369</v>
      </c>
      <c r="C2460" s="20">
        <v>30</v>
      </c>
    </row>
    <row r="2461" spans="1:3" x14ac:dyDescent="0.25">
      <c r="A2461" s="15" t="s">
        <v>30218</v>
      </c>
      <c r="B2461" s="15" t="s">
        <v>2370</v>
      </c>
      <c r="C2461" s="20">
        <v>30</v>
      </c>
    </row>
    <row r="2462" spans="1:3" x14ac:dyDescent="0.25">
      <c r="A2462" s="15" t="s">
        <v>30219</v>
      </c>
      <c r="B2462" s="15" t="s">
        <v>2371</v>
      </c>
      <c r="C2462" s="20">
        <v>30</v>
      </c>
    </row>
    <row r="2463" spans="1:3" x14ac:dyDescent="0.25">
      <c r="A2463" s="15" t="s">
        <v>30220</v>
      </c>
      <c r="B2463" s="15" t="s">
        <v>2372</v>
      </c>
      <c r="C2463" s="20">
        <v>30</v>
      </c>
    </row>
    <row r="2464" spans="1:3" x14ac:dyDescent="0.25">
      <c r="A2464" s="15" t="s">
        <v>30221</v>
      </c>
      <c r="B2464" s="15" t="s">
        <v>2373</v>
      </c>
      <c r="C2464" s="20">
        <v>30</v>
      </c>
    </row>
    <row r="2465" spans="1:3" x14ac:dyDescent="0.25">
      <c r="A2465" s="15" t="s">
        <v>30222</v>
      </c>
      <c r="B2465" s="15" t="s">
        <v>2374</v>
      </c>
      <c r="C2465" s="20">
        <v>30</v>
      </c>
    </row>
    <row r="2466" spans="1:3" x14ac:dyDescent="0.25">
      <c r="A2466" s="15" t="s">
        <v>30223</v>
      </c>
      <c r="B2466" s="15" t="s">
        <v>2375</v>
      </c>
      <c r="C2466" s="20">
        <v>30</v>
      </c>
    </row>
    <row r="2467" spans="1:3" x14ac:dyDescent="0.25">
      <c r="A2467" s="15" t="s">
        <v>30224</v>
      </c>
      <c r="B2467" s="15" t="s">
        <v>2376</v>
      </c>
      <c r="C2467" s="20">
        <v>30</v>
      </c>
    </row>
    <row r="2468" spans="1:3" x14ac:dyDescent="0.25">
      <c r="A2468" s="15" t="s">
        <v>30225</v>
      </c>
      <c r="B2468" s="15" t="s">
        <v>2377</v>
      </c>
      <c r="C2468" s="20">
        <v>30</v>
      </c>
    </row>
    <row r="2469" spans="1:3" x14ac:dyDescent="0.25">
      <c r="A2469" s="15" t="s">
        <v>30226</v>
      </c>
      <c r="B2469" s="15" t="s">
        <v>2378</v>
      </c>
      <c r="C2469" s="20">
        <v>30</v>
      </c>
    </row>
    <row r="2470" spans="1:3" x14ac:dyDescent="0.25">
      <c r="A2470" s="15" t="s">
        <v>30227</v>
      </c>
      <c r="B2470" s="15" t="s">
        <v>2379</v>
      </c>
      <c r="C2470" s="20">
        <v>30</v>
      </c>
    </row>
    <row r="2471" spans="1:3" x14ac:dyDescent="0.25">
      <c r="A2471" s="15" t="s">
        <v>30228</v>
      </c>
      <c r="B2471" s="15" t="s">
        <v>2380</v>
      </c>
      <c r="C2471" s="20">
        <v>30</v>
      </c>
    </row>
    <row r="2472" spans="1:3" x14ac:dyDescent="0.25">
      <c r="A2472" s="15" t="s">
        <v>30229</v>
      </c>
      <c r="B2472" s="15" t="s">
        <v>2381</v>
      </c>
      <c r="C2472" s="20">
        <v>30</v>
      </c>
    </row>
    <row r="2473" spans="1:3" x14ac:dyDescent="0.25">
      <c r="A2473" s="15" t="s">
        <v>30230</v>
      </c>
      <c r="B2473" s="15" t="s">
        <v>2382</v>
      </c>
      <c r="C2473" s="20">
        <v>30</v>
      </c>
    </row>
    <row r="2474" spans="1:3" x14ac:dyDescent="0.25">
      <c r="A2474" s="15" t="s">
        <v>2383</v>
      </c>
      <c r="B2474" s="15" t="s">
        <v>2384</v>
      </c>
      <c r="C2474" s="20">
        <v>30</v>
      </c>
    </row>
    <row r="2475" spans="1:3" x14ac:dyDescent="0.25">
      <c r="A2475" s="15" t="s">
        <v>2385</v>
      </c>
      <c r="B2475" s="15" t="s">
        <v>2386</v>
      </c>
      <c r="C2475" s="20">
        <v>30</v>
      </c>
    </row>
    <row r="2476" spans="1:3" x14ac:dyDescent="0.25">
      <c r="A2476" s="15" t="s">
        <v>2387</v>
      </c>
      <c r="B2476" s="15" t="s">
        <v>2388</v>
      </c>
      <c r="C2476" s="20">
        <v>30</v>
      </c>
    </row>
    <row r="2477" spans="1:3" x14ac:dyDescent="0.25">
      <c r="A2477" s="15" t="s">
        <v>30231</v>
      </c>
      <c r="B2477" s="15" t="s">
        <v>2389</v>
      </c>
      <c r="C2477" s="20">
        <v>480</v>
      </c>
    </row>
    <row r="2478" spans="1:3" x14ac:dyDescent="0.25">
      <c r="A2478" s="15" t="s">
        <v>30232</v>
      </c>
      <c r="B2478" s="15" t="s">
        <v>2390</v>
      </c>
      <c r="C2478" s="20">
        <v>480</v>
      </c>
    </row>
    <row r="2479" spans="1:3" x14ac:dyDescent="0.25">
      <c r="A2479" s="15" t="s">
        <v>30233</v>
      </c>
      <c r="B2479" s="15" t="s">
        <v>2391</v>
      </c>
      <c r="C2479" s="20">
        <v>300</v>
      </c>
    </row>
    <row r="2480" spans="1:3" x14ac:dyDescent="0.25">
      <c r="A2480" s="15" t="s">
        <v>30234</v>
      </c>
      <c r="B2480" s="15" t="s">
        <v>2392</v>
      </c>
      <c r="C2480" s="20">
        <v>300</v>
      </c>
    </row>
    <row r="2481" spans="1:3" x14ac:dyDescent="0.25">
      <c r="A2481" s="15" t="s">
        <v>30235</v>
      </c>
      <c r="B2481" s="15" t="s">
        <v>2393</v>
      </c>
      <c r="C2481" s="20">
        <v>365</v>
      </c>
    </row>
    <row r="2482" spans="1:3" x14ac:dyDescent="0.25">
      <c r="A2482" s="15" t="s">
        <v>30236</v>
      </c>
      <c r="B2482" s="15" t="s">
        <v>2394</v>
      </c>
      <c r="C2482" s="20">
        <v>365</v>
      </c>
    </row>
    <row r="2483" spans="1:3" x14ac:dyDescent="0.25">
      <c r="A2483" s="15" t="s">
        <v>30237</v>
      </c>
      <c r="B2483" s="15" t="s">
        <v>2395</v>
      </c>
      <c r="C2483" s="20">
        <v>4</v>
      </c>
    </row>
    <row r="2484" spans="1:3" x14ac:dyDescent="0.25">
      <c r="A2484" s="15" t="s">
        <v>30238</v>
      </c>
      <c r="B2484" s="15" t="s">
        <v>2396</v>
      </c>
      <c r="C2484" s="20">
        <v>4</v>
      </c>
    </row>
    <row r="2485" spans="1:3" x14ac:dyDescent="0.25">
      <c r="A2485" s="15" t="s">
        <v>30239</v>
      </c>
      <c r="B2485" s="15" t="s">
        <v>2397</v>
      </c>
      <c r="C2485" s="20">
        <v>42</v>
      </c>
    </row>
    <row r="2486" spans="1:3" x14ac:dyDescent="0.25">
      <c r="A2486" s="15" t="s">
        <v>30240</v>
      </c>
      <c r="B2486" s="15" t="s">
        <v>2398</v>
      </c>
      <c r="C2486" s="20">
        <v>180</v>
      </c>
    </row>
    <row r="2487" spans="1:3" x14ac:dyDescent="0.25">
      <c r="A2487" s="15" t="s">
        <v>30241</v>
      </c>
      <c r="B2487" s="15" t="s">
        <v>2399</v>
      </c>
      <c r="C2487" s="20">
        <v>180</v>
      </c>
    </row>
    <row r="2488" spans="1:3" x14ac:dyDescent="0.25">
      <c r="A2488" s="15" t="s">
        <v>30242</v>
      </c>
      <c r="B2488" s="15" t="s">
        <v>2400</v>
      </c>
      <c r="C2488" s="20">
        <v>240</v>
      </c>
    </row>
    <row r="2489" spans="1:3" x14ac:dyDescent="0.25">
      <c r="A2489" s="15" t="s">
        <v>30243</v>
      </c>
      <c r="B2489" s="15" t="s">
        <v>2401</v>
      </c>
      <c r="C2489" s="20">
        <v>180</v>
      </c>
    </row>
    <row r="2490" spans="1:3" x14ac:dyDescent="0.25">
      <c r="A2490" s="15" t="s">
        <v>30244</v>
      </c>
      <c r="B2490" s="15" t="s">
        <v>2402</v>
      </c>
      <c r="C2490" s="20">
        <v>20</v>
      </c>
    </row>
    <row r="2491" spans="1:3" x14ac:dyDescent="0.25">
      <c r="A2491" s="15" t="s">
        <v>30245</v>
      </c>
      <c r="B2491" s="15" t="s">
        <v>2403</v>
      </c>
      <c r="C2491" s="20">
        <v>14</v>
      </c>
    </row>
    <row r="2492" spans="1:3" x14ac:dyDescent="0.25">
      <c r="A2492" s="15" t="s">
        <v>30246</v>
      </c>
      <c r="B2492" s="15" t="s">
        <v>2404</v>
      </c>
      <c r="C2492" s="20">
        <v>240</v>
      </c>
    </row>
    <row r="2493" spans="1:3" x14ac:dyDescent="0.25">
      <c r="A2493" s="15" t="s">
        <v>30247</v>
      </c>
      <c r="B2493" s="15" t="s">
        <v>2405</v>
      </c>
      <c r="C2493" s="20">
        <v>120</v>
      </c>
    </row>
    <row r="2494" spans="1:3" x14ac:dyDescent="0.25">
      <c r="A2494" s="15" t="s">
        <v>30248</v>
      </c>
      <c r="B2494" s="15" t="s">
        <v>2406</v>
      </c>
      <c r="C2494" s="20">
        <v>60</v>
      </c>
    </row>
    <row r="2495" spans="1:3" x14ac:dyDescent="0.25">
      <c r="A2495" s="15" t="s">
        <v>30249</v>
      </c>
      <c r="B2495" s="15" t="s">
        <v>2407</v>
      </c>
      <c r="C2495" s="20">
        <v>80</v>
      </c>
    </row>
    <row r="2496" spans="1:3" x14ac:dyDescent="0.25">
      <c r="A2496" s="15" t="s">
        <v>30250</v>
      </c>
      <c r="B2496" s="15" t="s">
        <v>2408</v>
      </c>
      <c r="C2496" s="20">
        <v>180</v>
      </c>
    </row>
    <row r="2497" spans="1:3" x14ac:dyDescent="0.25">
      <c r="A2497" s="15" t="s">
        <v>30251</v>
      </c>
      <c r="B2497" s="15" t="s">
        <v>2409</v>
      </c>
      <c r="C2497" s="20">
        <v>300</v>
      </c>
    </row>
    <row r="2498" spans="1:3" x14ac:dyDescent="0.25">
      <c r="A2498" s="15" t="s">
        <v>30252</v>
      </c>
      <c r="B2498" s="15" t="s">
        <v>2410</v>
      </c>
      <c r="C2498" s="20">
        <v>80</v>
      </c>
    </row>
    <row r="2499" spans="1:3" x14ac:dyDescent="0.25">
      <c r="A2499" s="15" t="s">
        <v>30253</v>
      </c>
      <c r="B2499" s="15" t="s">
        <v>2411</v>
      </c>
      <c r="C2499" s="20">
        <v>80</v>
      </c>
    </row>
    <row r="2500" spans="1:3" x14ac:dyDescent="0.25">
      <c r="A2500" s="15" t="s">
        <v>30254</v>
      </c>
      <c r="B2500" s="15" t="s">
        <v>2412</v>
      </c>
      <c r="C2500" s="20">
        <v>80</v>
      </c>
    </row>
    <row r="2501" spans="1:3" x14ac:dyDescent="0.25">
      <c r="A2501" s="15" t="s">
        <v>30255</v>
      </c>
      <c r="B2501" s="15" t="s">
        <v>2413</v>
      </c>
      <c r="C2501" s="20">
        <v>240</v>
      </c>
    </row>
    <row r="2502" spans="1:3" x14ac:dyDescent="0.25">
      <c r="A2502" s="15" t="s">
        <v>2414</v>
      </c>
      <c r="B2502" s="15" t="s">
        <v>2415</v>
      </c>
      <c r="C2502" s="20">
        <v>0</v>
      </c>
    </row>
    <row r="2503" spans="1:3" x14ac:dyDescent="0.25">
      <c r="A2503" s="15" t="s">
        <v>2416</v>
      </c>
      <c r="B2503" s="15" t="s">
        <v>2417</v>
      </c>
      <c r="C2503" s="20">
        <v>0</v>
      </c>
    </row>
    <row r="2504" spans="1:3" x14ac:dyDescent="0.25">
      <c r="A2504" s="15" t="s">
        <v>2418</v>
      </c>
      <c r="B2504" s="15" t="s">
        <v>2419</v>
      </c>
      <c r="C2504" s="20">
        <v>0</v>
      </c>
    </row>
    <row r="2505" spans="1:3" x14ac:dyDescent="0.25">
      <c r="A2505" s="15" t="s">
        <v>2420</v>
      </c>
      <c r="B2505" s="15" t="s">
        <v>2421</v>
      </c>
      <c r="C2505" s="20">
        <v>0</v>
      </c>
    </row>
    <row r="2506" spans="1:3" x14ac:dyDescent="0.25">
      <c r="A2506" s="15" t="s">
        <v>2422</v>
      </c>
      <c r="B2506" s="15" t="s">
        <v>2423</v>
      </c>
      <c r="C2506" s="20">
        <v>0</v>
      </c>
    </row>
    <row r="2507" spans="1:3" x14ac:dyDescent="0.25">
      <c r="A2507" s="15" t="s">
        <v>2424</v>
      </c>
      <c r="B2507" s="15" t="s">
        <v>2425</v>
      </c>
      <c r="C2507" s="20">
        <v>0</v>
      </c>
    </row>
    <row r="2508" spans="1:3" x14ac:dyDescent="0.25">
      <c r="A2508" s="15" t="s">
        <v>2426</v>
      </c>
      <c r="B2508" s="15" t="s">
        <v>2427</v>
      </c>
      <c r="C2508" s="20">
        <v>0</v>
      </c>
    </row>
    <row r="2509" spans="1:3" x14ac:dyDescent="0.25">
      <c r="A2509" s="15" t="s">
        <v>2428</v>
      </c>
      <c r="B2509" s="15" t="s">
        <v>2429</v>
      </c>
      <c r="C2509" s="20">
        <v>0</v>
      </c>
    </row>
    <row r="2510" spans="1:3" x14ac:dyDescent="0.25">
      <c r="A2510" s="15" t="s">
        <v>2430</v>
      </c>
      <c r="B2510" s="15" t="s">
        <v>2431</v>
      </c>
      <c r="C2510" s="20">
        <v>0</v>
      </c>
    </row>
    <row r="2511" spans="1:3" x14ac:dyDescent="0.25">
      <c r="A2511" s="15" t="s">
        <v>2432</v>
      </c>
      <c r="B2511" s="15" t="s">
        <v>2433</v>
      </c>
      <c r="C2511" s="20">
        <v>0</v>
      </c>
    </row>
    <row r="2512" spans="1:3" x14ac:dyDescent="0.25">
      <c r="A2512" s="15" t="s">
        <v>2434</v>
      </c>
      <c r="B2512" s="15" t="s">
        <v>2435</v>
      </c>
      <c r="C2512" s="20">
        <v>0</v>
      </c>
    </row>
    <row r="2513" spans="1:3" x14ac:dyDescent="0.25">
      <c r="A2513" s="15" t="s">
        <v>2436</v>
      </c>
      <c r="B2513" s="15" t="s">
        <v>2437</v>
      </c>
      <c r="C2513" s="20">
        <v>0</v>
      </c>
    </row>
    <row r="2514" spans="1:3" x14ac:dyDescent="0.25">
      <c r="A2514" s="15" t="s">
        <v>2438</v>
      </c>
      <c r="B2514" s="15" t="s">
        <v>2439</v>
      </c>
      <c r="C2514" s="20">
        <v>0</v>
      </c>
    </row>
    <row r="2515" spans="1:3" x14ac:dyDescent="0.25">
      <c r="A2515" s="15" t="s">
        <v>2440</v>
      </c>
      <c r="B2515" s="15" t="s">
        <v>2441</v>
      </c>
      <c r="C2515" s="20">
        <v>0</v>
      </c>
    </row>
    <row r="2516" spans="1:3" x14ac:dyDescent="0.25">
      <c r="A2516" s="15" t="s">
        <v>2442</v>
      </c>
      <c r="B2516" s="15" t="s">
        <v>2443</v>
      </c>
      <c r="C2516" s="20">
        <v>0</v>
      </c>
    </row>
    <row r="2517" spans="1:3" x14ac:dyDescent="0.25">
      <c r="A2517" s="15" t="s">
        <v>2444</v>
      </c>
      <c r="B2517" s="15" t="s">
        <v>2437</v>
      </c>
      <c r="C2517" s="20">
        <v>0</v>
      </c>
    </row>
    <row r="2518" spans="1:3" x14ac:dyDescent="0.25">
      <c r="A2518" s="15" t="s">
        <v>2445</v>
      </c>
      <c r="B2518" s="15" t="s">
        <v>2439</v>
      </c>
      <c r="C2518" s="20">
        <v>0</v>
      </c>
    </row>
    <row r="2519" spans="1:3" x14ac:dyDescent="0.25">
      <c r="A2519" s="15" t="s">
        <v>2446</v>
      </c>
      <c r="B2519" s="15" t="s">
        <v>2437</v>
      </c>
      <c r="C2519" s="20">
        <v>0</v>
      </c>
    </row>
    <row r="2520" spans="1:3" x14ac:dyDescent="0.25">
      <c r="A2520" s="15" t="s">
        <v>2447</v>
      </c>
      <c r="B2520" s="15" t="s">
        <v>2439</v>
      </c>
      <c r="C2520" s="20">
        <v>0</v>
      </c>
    </row>
    <row r="2521" spans="1:3" x14ac:dyDescent="0.25">
      <c r="A2521" s="15" t="s">
        <v>2448</v>
      </c>
      <c r="B2521" s="15" t="s">
        <v>2437</v>
      </c>
      <c r="C2521" s="20">
        <v>0</v>
      </c>
    </row>
    <row r="2522" spans="1:3" x14ac:dyDescent="0.25">
      <c r="A2522" s="15" t="s">
        <v>2449</v>
      </c>
      <c r="B2522" s="15" t="s">
        <v>2439</v>
      </c>
      <c r="C2522" s="20">
        <v>0</v>
      </c>
    </row>
    <row r="2523" spans="1:3" x14ac:dyDescent="0.25">
      <c r="A2523" s="15" t="s">
        <v>2450</v>
      </c>
      <c r="B2523" s="15" t="s">
        <v>2451</v>
      </c>
      <c r="C2523" s="20">
        <v>0</v>
      </c>
    </row>
    <row r="2524" spans="1:3" x14ac:dyDescent="0.25">
      <c r="A2524" s="15" t="s">
        <v>2452</v>
      </c>
      <c r="B2524" s="15" t="s">
        <v>2453</v>
      </c>
      <c r="C2524" s="20">
        <v>0</v>
      </c>
    </row>
    <row r="2525" spans="1:3" x14ac:dyDescent="0.25">
      <c r="A2525" s="15" t="s">
        <v>2454</v>
      </c>
      <c r="B2525" s="15" t="s">
        <v>2455</v>
      </c>
      <c r="C2525" s="20">
        <v>0</v>
      </c>
    </row>
    <row r="2526" spans="1:3" x14ac:dyDescent="0.25">
      <c r="A2526" s="15" t="s">
        <v>2456</v>
      </c>
      <c r="B2526" s="15" t="s">
        <v>2457</v>
      </c>
      <c r="C2526" s="20">
        <v>0</v>
      </c>
    </row>
    <row r="2527" spans="1:3" x14ac:dyDescent="0.25">
      <c r="A2527" s="15" t="s">
        <v>2458</v>
      </c>
      <c r="B2527" s="15" t="s">
        <v>2459</v>
      </c>
      <c r="C2527" s="20">
        <v>0</v>
      </c>
    </row>
    <row r="2528" spans="1:3" x14ac:dyDescent="0.25">
      <c r="A2528" s="15" t="s">
        <v>2460</v>
      </c>
      <c r="B2528" s="15" t="s">
        <v>2459</v>
      </c>
      <c r="C2528" s="20">
        <v>0</v>
      </c>
    </row>
    <row r="2529" spans="1:3" x14ac:dyDescent="0.25">
      <c r="A2529" s="15" t="s">
        <v>2461</v>
      </c>
      <c r="B2529" s="15" t="s">
        <v>2462</v>
      </c>
      <c r="C2529" s="20">
        <v>0</v>
      </c>
    </row>
    <row r="2530" spans="1:3" x14ac:dyDescent="0.25">
      <c r="A2530" s="15" t="s">
        <v>2463</v>
      </c>
      <c r="B2530" s="15" t="s">
        <v>2464</v>
      </c>
      <c r="C2530" s="20">
        <v>0</v>
      </c>
    </row>
    <row r="2531" spans="1:3" x14ac:dyDescent="0.25">
      <c r="A2531" s="15" t="s">
        <v>2465</v>
      </c>
      <c r="B2531" s="15" t="s">
        <v>2466</v>
      </c>
      <c r="C2531" s="20">
        <v>0</v>
      </c>
    </row>
    <row r="2532" spans="1:3" x14ac:dyDescent="0.25">
      <c r="A2532" s="15" t="s">
        <v>2467</v>
      </c>
      <c r="B2532" s="15" t="s">
        <v>2468</v>
      </c>
      <c r="C2532" s="20">
        <v>0</v>
      </c>
    </row>
    <row r="2533" spans="1:3" x14ac:dyDescent="0.25">
      <c r="A2533" s="15" t="s">
        <v>2469</v>
      </c>
      <c r="B2533" s="15" t="s">
        <v>2470</v>
      </c>
      <c r="C2533" s="20">
        <v>0</v>
      </c>
    </row>
    <row r="2534" spans="1:3" x14ac:dyDescent="0.25">
      <c r="A2534" s="15" t="s">
        <v>2471</v>
      </c>
      <c r="B2534" s="15" t="s">
        <v>2472</v>
      </c>
      <c r="C2534" s="20">
        <v>0</v>
      </c>
    </row>
    <row r="2535" spans="1:3" x14ac:dyDescent="0.25">
      <c r="A2535" s="15" t="s">
        <v>2473</v>
      </c>
      <c r="B2535" s="15" t="s">
        <v>2474</v>
      </c>
      <c r="C2535" s="20">
        <v>0</v>
      </c>
    </row>
    <row r="2536" spans="1:3" x14ac:dyDescent="0.25">
      <c r="A2536" s="15" t="s">
        <v>2475</v>
      </c>
      <c r="B2536" s="15" t="s">
        <v>2476</v>
      </c>
      <c r="C2536" s="20">
        <v>0</v>
      </c>
    </row>
    <row r="2537" spans="1:3" x14ac:dyDescent="0.25">
      <c r="A2537" s="15" t="s">
        <v>2477</v>
      </c>
      <c r="B2537" s="15" t="s">
        <v>2478</v>
      </c>
      <c r="C2537" s="20">
        <v>0</v>
      </c>
    </row>
    <row r="2538" spans="1:3" x14ac:dyDescent="0.25">
      <c r="A2538" s="15" t="s">
        <v>2479</v>
      </c>
      <c r="B2538" s="15" t="s">
        <v>2480</v>
      </c>
      <c r="C2538" s="20">
        <v>0</v>
      </c>
    </row>
    <row r="2539" spans="1:3" x14ac:dyDescent="0.25">
      <c r="A2539" s="15" t="s">
        <v>2481</v>
      </c>
      <c r="B2539" s="15" t="s">
        <v>2482</v>
      </c>
      <c r="C2539" s="20">
        <v>0</v>
      </c>
    </row>
    <row r="2540" spans="1:3" x14ac:dyDescent="0.25">
      <c r="A2540" s="15" t="s">
        <v>2483</v>
      </c>
      <c r="B2540" s="15" t="s">
        <v>2484</v>
      </c>
      <c r="C2540" s="20">
        <v>0</v>
      </c>
    </row>
    <row r="2541" spans="1:3" x14ac:dyDescent="0.25">
      <c r="A2541" s="15" t="s">
        <v>2485</v>
      </c>
      <c r="B2541" s="15" t="s">
        <v>2486</v>
      </c>
      <c r="C2541" s="20">
        <v>0</v>
      </c>
    </row>
    <row r="2542" spans="1:3" x14ac:dyDescent="0.25">
      <c r="A2542" s="15" t="s">
        <v>2487</v>
      </c>
      <c r="B2542" s="15" t="s">
        <v>2488</v>
      </c>
      <c r="C2542" s="20">
        <v>0</v>
      </c>
    </row>
    <row r="2543" spans="1:3" x14ac:dyDescent="0.25">
      <c r="A2543" s="15" t="s">
        <v>2489</v>
      </c>
      <c r="B2543" s="15" t="s">
        <v>2490</v>
      </c>
      <c r="C2543" s="20">
        <v>0</v>
      </c>
    </row>
    <row r="2544" spans="1:3" x14ac:dyDescent="0.25">
      <c r="A2544" s="15" t="s">
        <v>2491</v>
      </c>
      <c r="B2544" s="15" t="s">
        <v>2492</v>
      </c>
      <c r="C2544" s="20">
        <v>0</v>
      </c>
    </row>
    <row r="2545" spans="1:3" x14ac:dyDescent="0.25">
      <c r="A2545" s="15" t="s">
        <v>2493</v>
      </c>
      <c r="B2545" s="15" t="s">
        <v>2494</v>
      </c>
      <c r="C2545" s="20">
        <v>0</v>
      </c>
    </row>
    <row r="2546" spans="1:3" x14ac:dyDescent="0.25">
      <c r="A2546" s="15" t="s">
        <v>2495</v>
      </c>
      <c r="B2546" s="15" t="s">
        <v>2496</v>
      </c>
      <c r="C2546" s="20">
        <v>0</v>
      </c>
    </row>
    <row r="2547" spans="1:3" x14ac:dyDescent="0.25">
      <c r="A2547" s="15" t="s">
        <v>2497</v>
      </c>
      <c r="B2547" s="15" t="s">
        <v>2498</v>
      </c>
      <c r="C2547" s="20">
        <v>0</v>
      </c>
    </row>
    <row r="2548" spans="1:3" x14ac:dyDescent="0.25">
      <c r="A2548" s="15" t="s">
        <v>30256</v>
      </c>
      <c r="B2548" s="15" t="s">
        <v>2499</v>
      </c>
      <c r="C2548" s="20">
        <v>0</v>
      </c>
    </row>
    <row r="2549" spans="1:3" x14ac:dyDescent="0.25">
      <c r="A2549" s="15" t="s">
        <v>30257</v>
      </c>
      <c r="B2549" s="15" t="s">
        <v>2500</v>
      </c>
      <c r="C2549" s="20">
        <v>0</v>
      </c>
    </row>
    <row r="2550" spans="1:3" x14ac:dyDescent="0.25">
      <c r="A2550" s="15" t="s">
        <v>30258</v>
      </c>
      <c r="B2550" s="15" t="s">
        <v>2501</v>
      </c>
      <c r="C2550" s="20">
        <v>0</v>
      </c>
    </row>
    <row r="2551" spans="1:3" x14ac:dyDescent="0.25">
      <c r="A2551" s="15" t="s">
        <v>30259</v>
      </c>
      <c r="B2551" s="15" t="s">
        <v>2502</v>
      </c>
      <c r="C2551" s="20">
        <v>0</v>
      </c>
    </row>
    <row r="2552" spans="1:3" x14ac:dyDescent="0.25">
      <c r="A2552" s="15" t="s">
        <v>30260</v>
      </c>
      <c r="B2552" s="15" t="s">
        <v>2503</v>
      </c>
      <c r="C2552" s="20">
        <v>0</v>
      </c>
    </row>
    <row r="2553" spans="1:3" x14ac:dyDescent="0.25">
      <c r="A2553" s="15" t="s">
        <v>30261</v>
      </c>
      <c r="B2553" s="15" t="s">
        <v>2504</v>
      </c>
      <c r="C2553" s="20">
        <v>0</v>
      </c>
    </row>
    <row r="2554" spans="1:3" x14ac:dyDescent="0.25">
      <c r="A2554" s="15" t="s">
        <v>30262</v>
      </c>
      <c r="B2554" s="15" t="s">
        <v>2505</v>
      </c>
      <c r="C2554" s="20">
        <v>0</v>
      </c>
    </row>
    <row r="2555" spans="1:3" x14ac:dyDescent="0.25">
      <c r="A2555" s="15" t="s">
        <v>30263</v>
      </c>
      <c r="B2555" s="15" t="s">
        <v>2506</v>
      </c>
      <c r="C2555" s="20">
        <v>0</v>
      </c>
    </row>
    <row r="2556" spans="1:3" x14ac:dyDescent="0.25">
      <c r="A2556" s="15" t="s">
        <v>30264</v>
      </c>
      <c r="B2556" s="15" t="s">
        <v>2507</v>
      </c>
      <c r="C2556" s="20">
        <v>0</v>
      </c>
    </row>
    <row r="2557" spans="1:3" x14ac:dyDescent="0.25">
      <c r="A2557" s="15" t="s">
        <v>30265</v>
      </c>
      <c r="B2557" s="15" t="s">
        <v>2508</v>
      </c>
      <c r="C2557" s="20">
        <v>0</v>
      </c>
    </row>
    <row r="2558" spans="1:3" x14ac:dyDescent="0.25">
      <c r="A2558" s="15" t="s">
        <v>30266</v>
      </c>
      <c r="B2558" s="15" t="s">
        <v>2509</v>
      </c>
      <c r="C2558" s="20">
        <v>0</v>
      </c>
    </row>
    <row r="2559" spans="1:3" x14ac:dyDescent="0.25">
      <c r="A2559" s="15" t="s">
        <v>30267</v>
      </c>
      <c r="B2559" s="15" t="s">
        <v>2510</v>
      </c>
      <c r="C2559" s="20">
        <v>0</v>
      </c>
    </row>
    <row r="2560" spans="1:3" x14ac:dyDescent="0.25">
      <c r="A2560" s="15" t="s">
        <v>30268</v>
      </c>
      <c r="B2560" s="15" t="s">
        <v>2511</v>
      </c>
      <c r="C2560" s="20">
        <v>0</v>
      </c>
    </row>
    <row r="2561" spans="1:3" x14ac:dyDescent="0.25">
      <c r="A2561" s="15" t="s">
        <v>30269</v>
      </c>
      <c r="B2561" s="15" t="s">
        <v>2512</v>
      </c>
      <c r="C2561" s="20">
        <v>0</v>
      </c>
    </row>
    <row r="2562" spans="1:3" x14ac:dyDescent="0.25">
      <c r="A2562" s="15" t="s">
        <v>30270</v>
      </c>
      <c r="B2562" s="15" t="s">
        <v>2509</v>
      </c>
      <c r="C2562" s="20">
        <v>0</v>
      </c>
    </row>
    <row r="2563" spans="1:3" x14ac:dyDescent="0.25">
      <c r="A2563" s="15" t="s">
        <v>30271</v>
      </c>
      <c r="B2563" s="15" t="s">
        <v>2513</v>
      </c>
      <c r="C2563" s="20">
        <v>0</v>
      </c>
    </row>
    <row r="2564" spans="1:3" x14ac:dyDescent="0.25">
      <c r="A2564" s="15" t="s">
        <v>30272</v>
      </c>
      <c r="B2564" s="15" t="s">
        <v>2514</v>
      </c>
      <c r="C2564" s="20">
        <v>0</v>
      </c>
    </row>
    <row r="2565" spans="1:3" x14ac:dyDescent="0.25">
      <c r="A2565" s="15" t="s">
        <v>30273</v>
      </c>
      <c r="B2565" s="15" t="s">
        <v>2515</v>
      </c>
      <c r="C2565" s="20">
        <v>0</v>
      </c>
    </row>
    <row r="2566" spans="1:3" x14ac:dyDescent="0.25">
      <c r="A2566" s="15" t="s">
        <v>30274</v>
      </c>
      <c r="B2566" s="15" t="s">
        <v>2516</v>
      </c>
      <c r="C2566" s="20">
        <v>0</v>
      </c>
    </row>
    <row r="2567" spans="1:3" x14ac:dyDescent="0.25">
      <c r="A2567" s="15" t="s">
        <v>30275</v>
      </c>
      <c r="B2567" s="15" t="s">
        <v>2517</v>
      </c>
      <c r="C2567" s="20">
        <v>0</v>
      </c>
    </row>
    <row r="2568" spans="1:3" x14ac:dyDescent="0.25">
      <c r="A2568" s="15" t="s">
        <v>30276</v>
      </c>
      <c r="B2568" s="15" t="s">
        <v>2518</v>
      </c>
      <c r="C2568" s="20">
        <v>0</v>
      </c>
    </row>
    <row r="2569" spans="1:3" x14ac:dyDescent="0.25">
      <c r="A2569" s="15" t="s">
        <v>30277</v>
      </c>
      <c r="B2569" s="15" t="s">
        <v>2519</v>
      </c>
      <c r="C2569" s="20">
        <v>0</v>
      </c>
    </row>
    <row r="2570" spans="1:3" x14ac:dyDescent="0.25">
      <c r="A2570" s="15" t="s">
        <v>30278</v>
      </c>
      <c r="B2570" s="15" t="s">
        <v>2520</v>
      </c>
      <c r="C2570" s="20">
        <v>0</v>
      </c>
    </row>
    <row r="2571" spans="1:3" x14ac:dyDescent="0.25">
      <c r="A2571" s="15" t="s">
        <v>30279</v>
      </c>
      <c r="B2571" s="15" t="s">
        <v>2521</v>
      </c>
      <c r="C2571" s="20">
        <v>0</v>
      </c>
    </row>
    <row r="2572" spans="1:3" x14ac:dyDescent="0.25">
      <c r="A2572" s="15" t="s">
        <v>30280</v>
      </c>
      <c r="B2572" s="15" t="s">
        <v>2522</v>
      </c>
      <c r="C2572" s="20">
        <v>0</v>
      </c>
    </row>
    <row r="2573" spans="1:3" x14ac:dyDescent="0.25">
      <c r="A2573" s="15" t="s">
        <v>30281</v>
      </c>
      <c r="B2573" s="15" t="s">
        <v>2523</v>
      </c>
      <c r="C2573" s="20">
        <v>0</v>
      </c>
    </row>
    <row r="2574" spans="1:3" x14ac:dyDescent="0.25">
      <c r="A2574" s="15" t="s">
        <v>30282</v>
      </c>
      <c r="B2574" s="15" t="s">
        <v>2524</v>
      </c>
      <c r="C2574" s="20">
        <v>0</v>
      </c>
    </row>
    <row r="2575" spans="1:3" x14ac:dyDescent="0.25">
      <c r="A2575" s="15" t="s">
        <v>30283</v>
      </c>
      <c r="B2575" s="15" t="s">
        <v>2525</v>
      </c>
      <c r="C2575" s="20">
        <v>0</v>
      </c>
    </row>
    <row r="2576" spans="1:3" x14ac:dyDescent="0.25">
      <c r="A2576" s="15" t="s">
        <v>30284</v>
      </c>
      <c r="B2576" s="15" t="s">
        <v>2526</v>
      </c>
      <c r="C2576" s="20">
        <v>0</v>
      </c>
    </row>
    <row r="2577" spans="1:3" x14ac:dyDescent="0.25">
      <c r="A2577" s="15" t="s">
        <v>30285</v>
      </c>
      <c r="B2577" s="15" t="s">
        <v>2527</v>
      </c>
      <c r="C2577" s="20">
        <v>0</v>
      </c>
    </row>
    <row r="2578" spans="1:3" x14ac:dyDescent="0.25">
      <c r="A2578" s="15" t="s">
        <v>30286</v>
      </c>
      <c r="B2578" s="15" t="s">
        <v>2528</v>
      </c>
      <c r="C2578" s="20">
        <v>0</v>
      </c>
    </row>
    <row r="2579" spans="1:3" x14ac:dyDescent="0.25">
      <c r="A2579" s="15" t="s">
        <v>30287</v>
      </c>
      <c r="B2579" s="15" t="s">
        <v>2529</v>
      </c>
      <c r="C2579" s="20">
        <v>0</v>
      </c>
    </row>
    <row r="2580" spans="1:3" x14ac:dyDescent="0.25">
      <c r="A2580" s="15" t="s">
        <v>30288</v>
      </c>
      <c r="B2580" s="15" t="s">
        <v>2530</v>
      </c>
      <c r="C2580" s="20">
        <v>0</v>
      </c>
    </row>
    <row r="2581" spans="1:3" x14ac:dyDescent="0.25">
      <c r="A2581" s="15" t="s">
        <v>30289</v>
      </c>
      <c r="B2581" s="15" t="s">
        <v>2531</v>
      </c>
      <c r="C2581" s="20">
        <v>0</v>
      </c>
    </row>
    <row r="2582" spans="1:3" x14ac:dyDescent="0.25">
      <c r="A2582" s="15" t="s">
        <v>30290</v>
      </c>
      <c r="B2582" s="15" t="s">
        <v>2532</v>
      </c>
      <c r="C2582" s="20">
        <v>0</v>
      </c>
    </row>
    <row r="2583" spans="1:3" x14ac:dyDescent="0.25">
      <c r="A2583" s="15" t="s">
        <v>30291</v>
      </c>
      <c r="B2583" s="15" t="s">
        <v>2533</v>
      </c>
      <c r="C2583" s="20">
        <v>0</v>
      </c>
    </row>
    <row r="2584" spans="1:3" x14ac:dyDescent="0.25">
      <c r="A2584" s="15" t="s">
        <v>30292</v>
      </c>
      <c r="B2584" s="15" t="s">
        <v>2534</v>
      </c>
      <c r="C2584" s="20">
        <v>0</v>
      </c>
    </row>
    <row r="2585" spans="1:3" x14ac:dyDescent="0.25">
      <c r="A2585" s="15" t="s">
        <v>30293</v>
      </c>
      <c r="B2585" s="15" t="s">
        <v>2535</v>
      </c>
      <c r="C2585" s="20">
        <v>0</v>
      </c>
    </row>
    <row r="2586" spans="1:3" x14ac:dyDescent="0.25">
      <c r="A2586" s="15" t="s">
        <v>30294</v>
      </c>
      <c r="B2586" s="15" t="s">
        <v>2536</v>
      </c>
      <c r="C2586" s="20">
        <v>0</v>
      </c>
    </row>
    <row r="2587" spans="1:3" x14ac:dyDescent="0.25">
      <c r="A2587" s="15" t="s">
        <v>30295</v>
      </c>
      <c r="B2587" s="15" t="s">
        <v>2537</v>
      </c>
      <c r="C2587" s="20">
        <v>0</v>
      </c>
    </row>
    <row r="2588" spans="1:3" x14ac:dyDescent="0.25">
      <c r="A2588" s="15" t="s">
        <v>30296</v>
      </c>
      <c r="B2588" s="15" t="s">
        <v>2538</v>
      </c>
      <c r="C2588" s="20">
        <v>0</v>
      </c>
    </row>
    <row r="2589" spans="1:3" x14ac:dyDescent="0.25">
      <c r="A2589" s="15" t="s">
        <v>30297</v>
      </c>
      <c r="B2589" s="15" t="s">
        <v>2539</v>
      </c>
      <c r="C2589" s="20">
        <v>0</v>
      </c>
    </row>
    <row r="2590" spans="1:3" x14ac:dyDescent="0.25">
      <c r="A2590" s="15" t="s">
        <v>30298</v>
      </c>
      <c r="B2590" s="15" t="s">
        <v>2540</v>
      </c>
      <c r="C2590" s="20">
        <v>0</v>
      </c>
    </row>
    <row r="2591" spans="1:3" x14ac:dyDescent="0.25">
      <c r="A2591" s="15" t="s">
        <v>30299</v>
      </c>
      <c r="B2591" s="15" t="s">
        <v>2541</v>
      </c>
      <c r="C2591" s="20">
        <v>0</v>
      </c>
    </row>
    <row r="2592" spans="1:3" x14ac:dyDescent="0.25">
      <c r="A2592" s="15" t="s">
        <v>30300</v>
      </c>
      <c r="B2592" s="15" t="s">
        <v>2542</v>
      </c>
      <c r="C2592" s="20">
        <v>0</v>
      </c>
    </row>
    <row r="2593" spans="1:3" x14ac:dyDescent="0.25">
      <c r="A2593" s="15" t="s">
        <v>30301</v>
      </c>
      <c r="B2593" s="15" t="s">
        <v>2543</v>
      </c>
      <c r="C2593" s="20">
        <v>0</v>
      </c>
    </row>
    <row r="2594" spans="1:3" x14ac:dyDescent="0.25">
      <c r="A2594" s="15" t="s">
        <v>30302</v>
      </c>
      <c r="B2594" s="15" t="s">
        <v>2544</v>
      </c>
      <c r="C2594" s="20">
        <v>0</v>
      </c>
    </row>
    <row r="2595" spans="1:3" x14ac:dyDescent="0.25">
      <c r="A2595" s="15" t="s">
        <v>30303</v>
      </c>
      <c r="B2595" s="15" t="s">
        <v>2545</v>
      </c>
      <c r="C2595" s="20">
        <v>0</v>
      </c>
    </row>
    <row r="2596" spans="1:3" x14ac:dyDescent="0.25">
      <c r="A2596" s="15" t="s">
        <v>30304</v>
      </c>
      <c r="B2596" s="15" t="s">
        <v>2546</v>
      </c>
      <c r="C2596" s="20">
        <v>0</v>
      </c>
    </row>
    <row r="2597" spans="1:3" x14ac:dyDescent="0.25">
      <c r="A2597" s="15" t="s">
        <v>30305</v>
      </c>
      <c r="B2597" s="15" t="s">
        <v>2547</v>
      </c>
      <c r="C2597" s="20">
        <v>0</v>
      </c>
    </row>
    <row r="2598" spans="1:3" x14ac:dyDescent="0.25">
      <c r="A2598" s="15" t="s">
        <v>30306</v>
      </c>
      <c r="B2598" s="15" t="s">
        <v>2548</v>
      </c>
      <c r="C2598" s="20">
        <v>0</v>
      </c>
    </row>
    <row r="2599" spans="1:3" x14ac:dyDescent="0.25">
      <c r="A2599" s="15" t="s">
        <v>30307</v>
      </c>
      <c r="B2599" s="15" t="s">
        <v>2549</v>
      </c>
      <c r="C2599" s="20">
        <v>0</v>
      </c>
    </row>
    <row r="2600" spans="1:3" x14ac:dyDescent="0.25">
      <c r="A2600" s="15" t="s">
        <v>30308</v>
      </c>
      <c r="B2600" s="15" t="s">
        <v>2550</v>
      </c>
      <c r="C2600" s="20">
        <v>0</v>
      </c>
    </row>
    <row r="2601" spans="1:3" x14ac:dyDescent="0.25">
      <c r="A2601" s="15" t="s">
        <v>30309</v>
      </c>
      <c r="B2601" s="15" t="s">
        <v>2551</v>
      </c>
      <c r="C2601" s="20">
        <v>0</v>
      </c>
    </row>
    <row r="2602" spans="1:3" x14ac:dyDescent="0.25">
      <c r="A2602" s="15" t="s">
        <v>30310</v>
      </c>
      <c r="B2602" s="15" t="s">
        <v>2552</v>
      </c>
      <c r="C2602" s="20">
        <v>0</v>
      </c>
    </row>
    <row r="2603" spans="1:3" x14ac:dyDescent="0.25">
      <c r="A2603" s="15" t="s">
        <v>30311</v>
      </c>
      <c r="B2603" s="15" t="s">
        <v>2553</v>
      </c>
      <c r="C2603" s="20">
        <v>0</v>
      </c>
    </row>
    <row r="2604" spans="1:3" x14ac:dyDescent="0.25">
      <c r="A2604" s="15" t="s">
        <v>30312</v>
      </c>
      <c r="B2604" s="15" t="s">
        <v>2554</v>
      </c>
      <c r="C2604" s="20">
        <v>0</v>
      </c>
    </row>
    <row r="2605" spans="1:3" x14ac:dyDescent="0.25">
      <c r="A2605" s="15" t="s">
        <v>30313</v>
      </c>
      <c r="B2605" s="15" t="s">
        <v>2555</v>
      </c>
      <c r="C2605" s="20">
        <v>0</v>
      </c>
    </row>
    <row r="2606" spans="1:3" x14ac:dyDescent="0.25">
      <c r="A2606" s="15" t="s">
        <v>30314</v>
      </c>
      <c r="B2606" s="15" t="s">
        <v>2556</v>
      </c>
      <c r="C2606" s="20">
        <v>0</v>
      </c>
    </row>
    <row r="2607" spans="1:3" x14ac:dyDescent="0.25">
      <c r="A2607" s="15" t="s">
        <v>30315</v>
      </c>
      <c r="B2607" s="15" t="s">
        <v>2557</v>
      </c>
      <c r="C2607" s="20">
        <v>0</v>
      </c>
    </row>
    <row r="2608" spans="1:3" x14ac:dyDescent="0.25">
      <c r="A2608" s="15" t="s">
        <v>30316</v>
      </c>
      <c r="B2608" s="15" t="s">
        <v>2558</v>
      </c>
      <c r="C2608" s="20">
        <v>0</v>
      </c>
    </row>
    <row r="2609" spans="1:3" x14ac:dyDescent="0.25">
      <c r="A2609" s="15" t="s">
        <v>30317</v>
      </c>
      <c r="B2609" s="15" t="s">
        <v>2559</v>
      </c>
      <c r="C2609" s="20">
        <v>0</v>
      </c>
    </row>
    <row r="2610" spans="1:3" x14ac:dyDescent="0.25">
      <c r="A2610" s="15" t="s">
        <v>30318</v>
      </c>
      <c r="B2610" s="15" t="s">
        <v>2560</v>
      </c>
      <c r="C2610" s="20">
        <v>0</v>
      </c>
    </row>
    <row r="2611" spans="1:3" x14ac:dyDescent="0.25">
      <c r="A2611" s="15" t="s">
        <v>30319</v>
      </c>
      <c r="B2611" s="15" t="s">
        <v>2561</v>
      </c>
      <c r="C2611" s="20">
        <v>0</v>
      </c>
    </row>
    <row r="2612" spans="1:3" x14ac:dyDescent="0.25">
      <c r="A2612" s="15" t="s">
        <v>30320</v>
      </c>
      <c r="B2612" s="15" t="s">
        <v>2562</v>
      </c>
      <c r="C2612" s="20">
        <v>0</v>
      </c>
    </row>
    <row r="2613" spans="1:3" x14ac:dyDescent="0.25">
      <c r="A2613" s="15" t="s">
        <v>30321</v>
      </c>
      <c r="B2613" s="15" t="s">
        <v>2563</v>
      </c>
      <c r="C2613" s="20">
        <v>0</v>
      </c>
    </row>
    <row r="2614" spans="1:3" x14ac:dyDescent="0.25">
      <c r="A2614" s="15" t="s">
        <v>30322</v>
      </c>
      <c r="B2614" s="15" t="s">
        <v>2564</v>
      </c>
      <c r="C2614" s="20">
        <v>0</v>
      </c>
    </row>
    <row r="2615" spans="1:3" x14ac:dyDescent="0.25">
      <c r="A2615" s="15" t="s">
        <v>30323</v>
      </c>
      <c r="B2615" s="15" t="s">
        <v>2565</v>
      </c>
      <c r="C2615" s="20">
        <v>0</v>
      </c>
    </row>
    <row r="2616" spans="1:3" x14ac:dyDescent="0.25">
      <c r="A2616" s="15" t="s">
        <v>30324</v>
      </c>
      <c r="B2616" s="15" t="s">
        <v>2566</v>
      </c>
      <c r="C2616" s="20">
        <v>0</v>
      </c>
    </row>
    <row r="2617" spans="1:3" x14ac:dyDescent="0.25">
      <c r="A2617" s="15" t="s">
        <v>30325</v>
      </c>
      <c r="B2617" s="15" t="s">
        <v>2567</v>
      </c>
      <c r="C2617" s="20">
        <v>0</v>
      </c>
    </row>
    <row r="2618" spans="1:3" x14ac:dyDescent="0.25">
      <c r="A2618" s="15" t="s">
        <v>30326</v>
      </c>
      <c r="B2618" s="15" t="s">
        <v>2568</v>
      </c>
      <c r="C2618" s="20">
        <v>0</v>
      </c>
    </row>
    <row r="2619" spans="1:3" x14ac:dyDescent="0.25">
      <c r="A2619" s="15" t="s">
        <v>30327</v>
      </c>
      <c r="B2619" s="15" t="s">
        <v>2569</v>
      </c>
      <c r="C2619" s="20">
        <v>0</v>
      </c>
    </row>
    <row r="2620" spans="1:3" x14ac:dyDescent="0.25">
      <c r="A2620" s="15" t="s">
        <v>30328</v>
      </c>
      <c r="B2620" s="15" t="s">
        <v>2570</v>
      </c>
      <c r="C2620" s="20">
        <v>0</v>
      </c>
    </row>
    <row r="2621" spans="1:3" x14ac:dyDescent="0.25">
      <c r="A2621" s="15" t="s">
        <v>30329</v>
      </c>
      <c r="B2621" s="15" t="s">
        <v>2571</v>
      </c>
      <c r="C2621" s="20">
        <v>0</v>
      </c>
    </row>
    <row r="2622" spans="1:3" x14ac:dyDescent="0.25">
      <c r="A2622" s="15" t="s">
        <v>30330</v>
      </c>
      <c r="B2622" s="15" t="s">
        <v>2572</v>
      </c>
      <c r="C2622" s="20">
        <v>0</v>
      </c>
    </row>
    <row r="2623" spans="1:3" x14ac:dyDescent="0.25">
      <c r="A2623" s="15" t="s">
        <v>30331</v>
      </c>
      <c r="B2623" s="15" t="s">
        <v>2573</v>
      </c>
      <c r="C2623" s="20">
        <v>0</v>
      </c>
    </row>
    <row r="2624" spans="1:3" x14ac:dyDescent="0.25">
      <c r="A2624" s="15" t="s">
        <v>30332</v>
      </c>
      <c r="B2624" s="15" t="s">
        <v>2574</v>
      </c>
      <c r="C2624" s="20">
        <v>0</v>
      </c>
    </row>
    <row r="2625" spans="1:3" x14ac:dyDescent="0.25">
      <c r="A2625" s="15" t="s">
        <v>30333</v>
      </c>
      <c r="B2625" s="15" t="s">
        <v>2575</v>
      </c>
      <c r="C2625" s="20">
        <v>0</v>
      </c>
    </row>
    <row r="2626" spans="1:3" x14ac:dyDescent="0.25">
      <c r="A2626" s="15" t="s">
        <v>30334</v>
      </c>
      <c r="B2626" s="15" t="s">
        <v>2576</v>
      </c>
      <c r="C2626" s="20">
        <v>0</v>
      </c>
    </row>
    <row r="2627" spans="1:3" x14ac:dyDescent="0.25">
      <c r="A2627" s="15" t="s">
        <v>30335</v>
      </c>
      <c r="B2627" s="15" t="s">
        <v>2577</v>
      </c>
      <c r="C2627" s="20">
        <v>0</v>
      </c>
    </row>
    <row r="2628" spans="1:3" x14ac:dyDescent="0.25">
      <c r="A2628" s="15" t="s">
        <v>30336</v>
      </c>
      <c r="B2628" s="15" t="s">
        <v>2578</v>
      </c>
      <c r="C2628" s="20">
        <v>0</v>
      </c>
    </row>
    <row r="2629" spans="1:3" x14ac:dyDescent="0.25">
      <c r="A2629" s="15" t="s">
        <v>30337</v>
      </c>
      <c r="B2629" s="15" t="s">
        <v>2579</v>
      </c>
      <c r="C2629" s="20">
        <v>0</v>
      </c>
    </row>
    <row r="2630" spans="1:3" x14ac:dyDescent="0.25">
      <c r="A2630" s="15" t="s">
        <v>30338</v>
      </c>
      <c r="B2630" s="15" t="s">
        <v>2580</v>
      </c>
      <c r="C2630" s="20">
        <v>0</v>
      </c>
    </row>
    <row r="2631" spans="1:3" x14ac:dyDescent="0.25">
      <c r="A2631" s="15" t="s">
        <v>30339</v>
      </c>
      <c r="B2631" s="15" t="s">
        <v>2581</v>
      </c>
      <c r="C2631" s="20">
        <v>0</v>
      </c>
    </row>
    <row r="2632" spans="1:3" x14ac:dyDescent="0.25">
      <c r="A2632" s="15" t="s">
        <v>30340</v>
      </c>
      <c r="B2632" s="15" t="s">
        <v>2582</v>
      </c>
      <c r="C2632" s="20">
        <v>0</v>
      </c>
    </row>
    <row r="2633" spans="1:3" x14ac:dyDescent="0.25">
      <c r="A2633" s="15" t="s">
        <v>30341</v>
      </c>
      <c r="B2633" s="15" t="s">
        <v>2583</v>
      </c>
      <c r="C2633" s="20">
        <v>0</v>
      </c>
    </row>
    <row r="2634" spans="1:3" x14ac:dyDescent="0.25">
      <c r="A2634" s="15" t="s">
        <v>30342</v>
      </c>
      <c r="B2634" s="15" t="s">
        <v>2584</v>
      </c>
      <c r="C2634" s="20">
        <v>0</v>
      </c>
    </row>
    <row r="2635" spans="1:3" x14ac:dyDescent="0.25">
      <c r="A2635" s="15" t="s">
        <v>30343</v>
      </c>
      <c r="B2635" s="15" t="s">
        <v>2585</v>
      </c>
      <c r="C2635" s="20">
        <v>0</v>
      </c>
    </row>
    <row r="2636" spans="1:3" x14ac:dyDescent="0.25">
      <c r="A2636" s="15" t="s">
        <v>30344</v>
      </c>
      <c r="B2636" s="15" t="s">
        <v>2586</v>
      </c>
      <c r="C2636" s="20">
        <v>0</v>
      </c>
    </row>
    <row r="2637" spans="1:3" x14ac:dyDescent="0.25">
      <c r="A2637" s="15" t="s">
        <v>30345</v>
      </c>
      <c r="B2637" s="15" t="s">
        <v>2587</v>
      </c>
      <c r="C2637" s="20">
        <v>0</v>
      </c>
    </row>
    <row r="2638" spans="1:3" x14ac:dyDescent="0.25">
      <c r="A2638" s="15" t="s">
        <v>30346</v>
      </c>
      <c r="B2638" s="15" t="s">
        <v>2588</v>
      </c>
      <c r="C2638" s="20">
        <v>0</v>
      </c>
    </row>
    <row r="2639" spans="1:3" x14ac:dyDescent="0.25">
      <c r="A2639" s="15" t="s">
        <v>30347</v>
      </c>
      <c r="B2639" s="15" t="s">
        <v>2589</v>
      </c>
      <c r="C2639" s="20">
        <v>0</v>
      </c>
    </row>
    <row r="2640" spans="1:3" x14ac:dyDescent="0.25">
      <c r="A2640" s="15" t="s">
        <v>30348</v>
      </c>
      <c r="B2640" s="15" t="s">
        <v>2590</v>
      </c>
      <c r="C2640" s="20">
        <v>0</v>
      </c>
    </row>
    <row r="2641" spans="1:3" x14ac:dyDescent="0.25">
      <c r="A2641" s="15" t="s">
        <v>30349</v>
      </c>
      <c r="B2641" s="15" t="s">
        <v>2591</v>
      </c>
      <c r="C2641" s="20">
        <v>0</v>
      </c>
    </row>
    <row r="2642" spans="1:3" x14ac:dyDescent="0.25">
      <c r="A2642" s="15" t="s">
        <v>30350</v>
      </c>
      <c r="B2642" s="15" t="s">
        <v>2592</v>
      </c>
      <c r="C2642" s="20">
        <v>0</v>
      </c>
    </row>
    <row r="2643" spans="1:3" x14ac:dyDescent="0.25">
      <c r="A2643" s="15" t="s">
        <v>30351</v>
      </c>
      <c r="B2643" s="15" t="s">
        <v>2593</v>
      </c>
      <c r="C2643" s="20">
        <v>0</v>
      </c>
    </row>
    <row r="2644" spans="1:3" x14ac:dyDescent="0.25">
      <c r="A2644" s="15" t="s">
        <v>30352</v>
      </c>
      <c r="B2644" s="15" t="s">
        <v>2594</v>
      </c>
      <c r="C2644" s="20">
        <v>0</v>
      </c>
    </row>
    <row r="2645" spans="1:3" x14ac:dyDescent="0.25">
      <c r="A2645" s="15" t="s">
        <v>30353</v>
      </c>
      <c r="B2645" s="15" t="s">
        <v>2595</v>
      </c>
      <c r="C2645" s="20">
        <v>0</v>
      </c>
    </row>
    <row r="2646" spans="1:3" x14ac:dyDescent="0.25">
      <c r="A2646" s="15" t="s">
        <v>30354</v>
      </c>
      <c r="B2646" s="15" t="s">
        <v>2596</v>
      </c>
      <c r="C2646" s="20">
        <v>0</v>
      </c>
    </row>
    <row r="2647" spans="1:3" x14ac:dyDescent="0.25">
      <c r="A2647" s="15" t="s">
        <v>30355</v>
      </c>
      <c r="B2647" s="15" t="s">
        <v>2597</v>
      </c>
      <c r="C2647" s="20">
        <v>0</v>
      </c>
    </row>
    <row r="2648" spans="1:3" x14ac:dyDescent="0.25">
      <c r="A2648" s="15" t="s">
        <v>30356</v>
      </c>
      <c r="B2648" s="15" t="s">
        <v>2598</v>
      </c>
      <c r="C2648" s="20">
        <v>0</v>
      </c>
    </row>
    <row r="2649" spans="1:3" x14ac:dyDescent="0.25">
      <c r="A2649" s="15" t="s">
        <v>30357</v>
      </c>
      <c r="B2649" s="15" t="s">
        <v>2599</v>
      </c>
      <c r="C2649" s="20">
        <v>0</v>
      </c>
    </row>
    <row r="2650" spans="1:3" x14ac:dyDescent="0.25">
      <c r="A2650" s="15" t="s">
        <v>30358</v>
      </c>
      <c r="B2650" s="15" t="s">
        <v>2600</v>
      </c>
      <c r="C2650" s="20">
        <v>0</v>
      </c>
    </row>
    <row r="2651" spans="1:3" x14ac:dyDescent="0.25">
      <c r="A2651" s="15" t="s">
        <v>30359</v>
      </c>
      <c r="B2651" s="15" t="s">
        <v>2601</v>
      </c>
      <c r="C2651" s="20">
        <v>0</v>
      </c>
    </row>
    <row r="2652" spans="1:3" x14ac:dyDescent="0.25">
      <c r="A2652" s="15" t="s">
        <v>30360</v>
      </c>
      <c r="B2652" s="15" t="s">
        <v>2602</v>
      </c>
      <c r="C2652" s="20">
        <v>0</v>
      </c>
    </row>
    <row r="2653" spans="1:3" x14ac:dyDescent="0.25">
      <c r="A2653" s="15" t="s">
        <v>30361</v>
      </c>
      <c r="B2653" s="15" t="s">
        <v>2603</v>
      </c>
      <c r="C2653" s="20">
        <v>0</v>
      </c>
    </row>
    <row r="2654" spans="1:3" x14ac:dyDescent="0.25">
      <c r="A2654" s="15" t="s">
        <v>30362</v>
      </c>
      <c r="B2654" s="15" t="s">
        <v>2604</v>
      </c>
      <c r="C2654" s="20">
        <v>0</v>
      </c>
    </row>
    <row r="2655" spans="1:3" x14ac:dyDescent="0.25">
      <c r="A2655" s="15" t="s">
        <v>30363</v>
      </c>
      <c r="B2655" s="15" t="s">
        <v>2605</v>
      </c>
      <c r="C2655" s="20">
        <v>0</v>
      </c>
    </row>
    <row r="2656" spans="1:3" x14ac:dyDescent="0.25">
      <c r="A2656" s="15" t="s">
        <v>30364</v>
      </c>
      <c r="B2656" s="15" t="s">
        <v>2606</v>
      </c>
      <c r="C2656" s="20">
        <v>0</v>
      </c>
    </row>
    <row r="2657" spans="1:3" x14ac:dyDescent="0.25">
      <c r="A2657" s="15" t="s">
        <v>30365</v>
      </c>
      <c r="B2657" s="15" t="s">
        <v>2607</v>
      </c>
      <c r="C2657" s="20">
        <v>0</v>
      </c>
    </row>
    <row r="2658" spans="1:3" x14ac:dyDescent="0.25">
      <c r="A2658" s="15" t="s">
        <v>30366</v>
      </c>
      <c r="B2658" s="15" t="s">
        <v>2608</v>
      </c>
      <c r="C2658" s="20">
        <v>0</v>
      </c>
    </row>
    <row r="2659" spans="1:3" x14ac:dyDescent="0.25">
      <c r="A2659" s="15" t="s">
        <v>30367</v>
      </c>
      <c r="B2659" s="15" t="s">
        <v>2609</v>
      </c>
      <c r="C2659" s="20">
        <v>0</v>
      </c>
    </row>
    <row r="2660" spans="1:3" x14ac:dyDescent="0.25">
      <c r="A2660" s="15" t="s">
        <v>30368</v>
      </c>
      <c r="B2660" s="15" t="s">
        <v>2610</v>
      </c>
      <c r="C2660" s="20">
        <v>0</v>
      </c>
    </row>
    <row r="2661" spans="1:3" x14ac:dyDescent="0.25">
      <c r="A2661" s="15" t="s">
        <v>30369</v>
      </c>
      <c r="B2661" s="15" t="s">
        <v>2611</v>
      </c>
      <c r="C2661" s="20">
        <v>0</v>
      </c>
    </row>
    <row r="2662" spans="1:3" x14ac:dyDescent="0.25">
      <c r="A2662" s="15" t="s">
        <v>30370</v>
      </c>
      <c r="B2662" s="15" t="s">
        <v>2612</v>
      </c>
      <c r="C2662" s="20">
        <v>0</v>
      </c>
    </row>
    <row r="2663" spans="1:3" x14ac:dyDescent="0.25">
      <c r="A2663" s="15" t="s">
        <v>30371</v>
      </c>
      <c r="B2663" s="15" t="s">
        <v>2613</v>
      </c>
      <c r="C2663" s="20">
        <v>0</v>
      </c>
    </row>
    <row r="2664" spans="1:3" x14ac:dyDescent="0.25">
      <c r="A2664" s="15" t="s">
        <v>30372</v>
      </c>
      <c r="B2664" s="15" t="s">
        <v>2614</v>
      </c>
      <c r="C2664" s="20">
        <v>0</v>
      </c>
    </row>
    <row r="2665" spans="1:3" x14ac:dyDescent="0.25">
      <c r="A2665" s="15" t="s">
        <v>30373</v>
      </c>
      <c r="B2665" s="15" t="s">
        <v>2615</v>
      </c>
      <c r="C2665" s="20">
        <v>0</v>
      </c>
    </row>
    <row r="2666" spans="1:3" x14ac:dyDescent="0.25">
      <c r="A2666" s="15" t="s">
        <v>30374</v>
      </c>
      <c r="B2666" s="15" t="s">
        <v>2616</v>
      </c>
      <c r="C2666" s="20">
        <v>0</v>
      </c>
    </row>
    <row r="2667" spans="1:3" x14ac:dyDescent="0.25">
      <c r="A2667" s="15" t="s">
        <v>30375</v>
      </c>
      <c r="B2667" s="15" t="s">
        <v>2617</v>
      </c>
      <c r="C2667" s="20">
        <v>0</v>
      </c>
    </row>
    <row r="2668" spans="1:3" x14ac:dyDescent="0.25">
      <c r="A2668" s="15" t="s">
        <v>30376</v>
      </c>
      <c r="B2668" s="15" t="s">
        <v>2618</v>
      </c>
      <c r="C2668" s="20">
        <v>0</v>
      </c>
    </row>
    <row r="2669" spans="1:3" x14ac:dyDescent="0.25">
      <c r="A2669" s="15" t="s">
        <v>30377</v>
      </c>
      <c r="B2669" s="15" t="s">
        <v>2619</v>
      </c>
      <c r="C2669" s="20">
        <v>0</v>
      </c>
    </row>
    <row r="2670" spans="1:3" x14ac:dyDescent="0.25">
      <c r="A2670" s="15" t="s">
        <v>30378</v>
      </c>
      <c r="B2670" s="15" t="s">
        <v>2619</v>
      </c>
      <c r="C2670" s="20">
        <v>0</v>
      </c>
    </row>
    <row r="2671" spans="1:3" x14ac:dyDescent="0.25">
      <c r="A2671" s="15" t="s">
        <v>30379</v>
      </c>
      <c r="B2671" s="15" t="s">
        <v>2620</v>
      </c>
      <c r="C2671" s="20">
        <v>0</v>
      </c>
    </row>
    <row r="2672" spans="1:3" x14ac:dyDescent="0.25">
      <c r="A2672" s="15" t="s">
        <v>30380</v>
      </c>
      <c r="B2672" s="15" t="s">
        <v>2621</v>
      </c>
      <c r="C2672" s="20">
        <v>0</v>
      </c>
    </row>
    <row r="2673" spans="1:3" x14ac:dyDescent="0.25">
      <c r="A2673" s="15" t="s">
        <v>30381</v>
      </c>
      <c r="B2673" s="15" t="s">
        <v>2622</v>
      </c>
      <c r="C2673" s="20">
        <v>0</v>
      </c>
    </row>
    <row r="2674" spans="1:3" x14ac:dyDescent="0.25">
      <c r="A2674" s="15" t="s">
        <v>30382</v>
      </c>
      <c r="B2674" s="15" t="s">
        <v>2623</v>
      </c>
      <c r="C2674" s="20">
        <v>0</v>
      </c>
    </row>
    <row r="2675" spans="1:3" x14ac:dyDescent="0.25">
      <c r="A2675" s="15" t="s">
        <v>30383</v>
      </c>
      <c r="B2675" s="15" t="s">
        <v>2624</v>
      </c>
      <c r="C2675" s="20">
        <v>0</v>
      </c>
    </row>
    <row r="2676" spans="1:3" x14ac:dyDescent="0.25">
      <c r="A2676" s="15" t="s">
        <v>30384</v>
      </c>
      <c r="B2676" s="15" t="s">
        <v>2625</v>
      </c>
      <c r="C2676" s="20">
        <v>0</v>
      </c>
    </row>
    <row r="2677" spans="1:3" x14ac:dyDescent="0.25">
      <c r="A2677" s="15" t="s">
        <v>30385</v>
      </c>
      <c r="B2677" s="15" t="s">
        <v>2626</v>
      </c>
      <c r="C2677" s="20">
        <v>0</v>
      </c>
    </row>
    <row r="2678" spans="1:3" x14ac:dyDescent="0.25">
      <c r="A2678" s="15" t="s">
        <v>30386</v>
      </c>
      <c r="B2678" s="15" t="s">
        <v>2627</v>
      </c>
      <c r="C2678" s="20">
        <v>0</v>
      </c>
    </row>
    <row r="2679" spans="1:3" x14ac:dyDescent="0.25">
      <c r="A2679" s="15" t="s">
        <v>30387</v>
      </c>
      <c r="B2679" s="15" t="s">
        <v>2628</v>
      </c>
      <c r="C2679" s="20">
        <v>0</v>
      </c>
    </row>
    <row r="2680" spans="1:3" x14ac:dyDescent="0.25">
      <c r="A2680" s="15" t="s">
        <v>30388</v>
      </c>
      <c r="B2680" s="15" t="s">
        <v>2629</v>
      </c>
      <c r="C2680" s="20">
        <v>0</v>
      </c>
    </row>
    <row r="2681" spans="1:3" x14ac:dyDescent="0.25">
      <c r="A2681" s="15" t="s">
        <v>30389</v>
      </c>
      <c r="B2681" s="15" t="s">
        <v>2630</v>
      </c>
      <c r="C2681" s="20">
        <v>0</v>
      </c>
    </row>
    <row r="2682" spans="1:3" x14ac:dyDescent="0.25">
      <c r="A2682" s="15" t="s">
        <v>30390</v>
      </c>
      <c r="B2682" s="15" t="s">
        <v>2631</v>
      </c>
      <c r="C2682" s="20">
        <v>0</v>
      </c>
    </row>
    <row r="2683" spans="1:3" x14ac:dyDescent="0.25">
      <c r="A2683" s="15" t="s">
        <v>30391</v>
      </c>
      <c r="B2683" s="15" t="s">
        <v>2632</v>
      </c>
      <c r="C2683" s="20">
        <v>0</v>
      </c>
    </row>
    <row r="2684" spans="1:3" x14ac:dyDescent="0.25">
      <c r="A2684" s="15" t="s">
        <v>30392</v>
      </c>
      <c r="B2684" s="15" t="s">
        <v>2633</v>
      </c>
      <c r="C2684" s="20">
        <v>0</v>
      </c>
    </row>
    <row r="2685" spans="1:3" x14ac:dyDescent="0.25">
      <c r="A2685" s="15" t="s">
        <v>30393</v>
      </c>
      <c r="B2685" s="15" t="s">
        <v>2634</v>
      </c>
      <c r="C2685" s="20">
        <v>0</v>
      </c>
    </row>
    <row r="2686" spans="1:3" x14ac:dyDescent="0.25">
      <c r="A2686" s="15" t="s">
        <v>30394</v>
      </c>
      <c r="B2686" s="15" t="s">
        <v>2635</v>
      </c>
      <c r="C2686" s="20">
        <v>0</v>
      </c>
    </row>
    <row r="2687" spans="1:3" x14ac:dyDescent="0.25">
      <c r="A2687" s="15" t="s">
        <v>30395</v>
      </c>
      <c r="B2687" s="15" t="s">
        <v>2636</v>
      </c>
      <c r="C2687" s="20">
        <v>0</v>
      </c>
    </row>
    <row r="2688" spans="1:3" x14ac:dyDescent="0.25">
      <c r="A2688" s="15" t="s">
        <v>30396</v>
      </c>
      <c r="B2688" s="15" t="s">
        <v>2637</v>
      </c>
      <c r="C2688" s="20">
        <v>0</v>
      </c>
    </row>
    <row r="2689" spans="1:3" x14ac:dyDescent="0.25">
      <c r="A2689" s="15" t="s">
        <v>30397</v>
      </c>
      <c r="B2689" s="15" t="s">
        <v>2638</v>
      </c>
      <c r="C2689" s="20">
        <v>0</v>
      </c>
    </row>
    <row r="2690" spans="1:3" x14ac:dyDescent="0.25">
      <c r="A2690" s="15" t="s">
        <v>30398</v>
      </c>
      <c r="B2690" s="15" t="s">
        <v>2639</v>
      </c>
      <c r="C2690" s="20">
        <v>0</v>
      </c>
    </row>
    <row r="2691" spans="1:3" x14ac:dyDescent="0.25">
      <c r="A2691" s="15" t="s">
        <v>30399</v>
      </c>
      <c r="B2691" s="15" t="s">
        <v>2639</v>
      </c>
      <c r="C2691" s="20">
        <v>0</v>
      </c>
    </row>
    <row r="2692" spans="1:3" x14ac:dyDescent="0.25">
      <c r="A2692" s="15" t="s">
        <v>30400</v>
      </c>
      <c r="B2692" s="15" t="s">
        <v>2640</v>
      </c>
      <c r="C2692" s="20">
        <v>0</v>
      </c>
    </row>
    <row r="2693" spans="1:3" x14ac:dyDescent="0.25">
      <c r="A2693" s="15" t="s">
        <v>30401</v>
      </c>
      <c r="B2693" s="15" t="s">
        <v>2641</v>
      </c>
      <c r="C2693" s="20">
        <v>0</v>
      </c>
    </row>
    <row r="2694" spans="1:3" x14ac:dyDescent="0.25">
      <c r="A2694" s="15" t="s">
        <v>30402</v>
      </c>
      <c r="B2694" s="15" t="s">
        <v>2642</v>
      </c>
      <c r="C2694" s="20">
        <v>0</v>
      </c>
    </row>
    <row r="2695" spans="1:3" x14ac:dyDescent="0.25">
      <c r="A2695" s="15" t="s">
        <v>30403</v>
      </c>
      <c r="B2695" s="15" t="s">
        <v>2643</v>
      </c>
      <c r="C2695" s="20">
        <v>0</v>
      </c>
    </row>
    <row r="2696" spans="1:3" x14ac:dyDescent="0.25">
      <c r="A2696" s="15" t="s">
        <v>30404</v>
      </c>
      <c r="B2696" s="15" t="s">
        <v>2644</v>
      </c>
      <c r="C2696" s="20">
        <v>0</v>
      </c>
    </row>
    <row r="2697" spans="1:3" x14ac:dyDescent="0.25">
      <c r="A2697" s="15" t="s">
        <v>30405</v>
      </c>
      <c r="B2697" s="15" t="s">
        <v>2645</v>
      </c>
      <c r="C2697" s="20">
        <v>0</v>
      </c>
    </row>
    <row r="2698" spans="1:3" x14ac:dyDescent="0.25">
      <c r="A2698" s="15" t="s">
        <v>30406</v>
      </c>
      <c r="B2698" s="15" t="s">
        <v>2646</v>
      </c>
      <c r="C2698" s="20">
        <v>0</v>
      </c>
    </row>
    <row r="2699" spans="1:3" x14ac:dyDescent="0.25">
      <c r="A2699" s="15" t="s">
        <v>30407</v>
      </c>
      <c r="B2699" s="15" t="s">
        <v>2646</v>
      </c>
      <c r="C2699" s="20">
        <v>0</v>
      </c>
    </row>
    <row r="2700" spans="1:3" x14ac:dyDescent="0.25">
      <c r="A2700" s="15" t="s">
        <v>30408</v>
      </c>
      <c r="B2700" s="15" t="s">
        <v>2647</v>
      </c>
      <c r="C2700" s="20">
        <v>0</v>
      </c>
    </row>
    <row r="2701" spans="1:3" x14ac:dyDescent="0.25">
      <c r="A2701" s="15" t="s">
        <v>30409</v>
      </c>
      <c r="B2701" s="15" t="s">
        <v>2648</v>
      </c>
      <c r="C2701" s="20">
        <v>0</v>
      </c>
    </row>
    <row r="2702" spans="1:3" x14ac:dyDescent="0.25">
      <c r="A2702" s="15" t="s">
        <v>30410</v>
      </c>
      <c r="B2702" s="15" t="s">
        <v>2649</v>
      </c>
      <c r="C2702" s="20">
        <v>0</v>
      </c>
    </row>
    <row r="2703" spans="1:3" x14ac:dyDescent="0.25">
      <c r="A2703" s="15" t="s">
        <v>30411</v>
      </c>
      <c r="B2703" s="15" t="s">
        <v>2650</v>
      </c>
      <c r="C2703" s="20">
        <v>0</v>
      </c>
    </row>
    <row r="2704" spans="1:3" x14ac:dyDescent="0.25">
      <c r="A2704" s="15" t="s">
        <v>30412</v>
      </c>
      <c r="B2704" s="15" t="s">
        <v>2651</v>
      </c>
      <c r="C2704" s="20">
        <v>0</v>
      </c>
    </row>
    <row r="2705" spans="1:3" x14ac:dyDescent="0.25">
      <c r="A2705" s="15" t="s">
        <v>30413</v>
      </c>
      <c r="B2705" s="15" t="s">
        <v>2652</v>
      </c>
      <c r="C2705" s="20">
        <v>0</v>
      </c>
    </row>
    <row r="2706" spans="1:3" x14ac:dyDescent="0.25">
      <c r="A2706" s="15" t="s">
        <v>30414</v>
      </c>
      <c r="B2706" s="15" t="s">
        <v>2653</v>
      </c>
      <c r="C2706" s="20">
        <v>0</v>
      </c>
    </row>
    <row r="2707" spans="1:3" x14ac:dyDescent="0.25">
      <c r="A2707" s="15" t="s">
        <v>30415</v>
      </c>
      <c r="B2707" s="15" t="s">
        <v>2654</v>
      </c>
      <c r="C2707" s="20">
        <v>0</v>
      </c>
    </row>
    <row r="2708" spans="1:3" x14ac:dyDescent="0.25">
      <c r="A2708" s="15" t="s">
        <v>30416</v>
      </c>
      <c r="B2708" s="15" t="s">
        <v>2655</v>
      </c>
      <c r="C2708" s="20">
        <v>0</v>
      </c>
    </row>
    <row r="2709" spans="1:3" x14ac:dyDescent="0.25">
      <c r="A2709" s="15" t="s">
        <v>30417</v>
      </c>
      <c r="B2709" s="15" t="s">
        <v>2656</v>
      </c>
      <c r="C2709" s="20">
        <v>0</v>
      </c>
    </row>
    <row r="2710" spans="1:3" x14ac:dyDescent="0.25">
      <c r="A2710" s="15" t="s">
        <v>30418</v>
      </c>
      <c r="B2710" s="15" t="s">
        <v>2657</v>
      </c>
      <c r="C2710" s="20">
        <v>0</v>
      </c>
    </row>
    <row r="2711" spans="1:3" x14ac:dyDescent="0.25">
      <c r="A2711" s="15" t="s">
        <v>30419</v>
      </c>
      <c r="B2711" s="15" t="s">
        <v>2658</v>
      </c>
      <c r="C2711" s="20">
        <v>0</v>
      </c>
    </row>
    <row r="2712" spans="1:3" x14ac:dyDescent="0.25">
      <c r="A2712" s="15" t="s">
        <v>30420</v>
      </c>
      <c r="B2712" s="15" t="s">
        <v>2659</v>
      </c>
      <c r="C2712" s="20">
        <v>0</v>
      </c>
    </row>
    <row r="2713" spans="1:3" x14ac:dyDescent="0.25">
      <c r="A2713" s="15" t="s">
        <v>30421</v>
      </c>
      <c r="B2713" s="15" t="s">
        <v>2660</v>
      </c>
      <c r="C2713" s="20">
        <v>0</v>
      </c>
    </row>
    <row r="2714" spans="1:3" x14ac:dyDescent="0.25">
      <c r="A2714" s="15" t="s">
        <v>30422</v>
      </c>
      <c r="B2714" s="15" t="s">
        <v>2661</v>
      </c>
      <c r="C2714" s="20">
        <v>0</v>
      </c>
    </row>
    <row r="2715" spans="1:3" x14ac:dyDescent="0.25">
      <c r="A2715" s="15" t="s">
        <v>30423</v>
      </c>
      <c r="B2715" s="15" t="s">
        <v>2662</v>
      </c>
      <c r="C2715" s="20">
        <v>0</v>
      </c>
    </row>
    <row r="2716" spans="1:3" x14ac:dyDescent="0.25">
      <c r="A2716" s="15" t="s">
        <v>30424</v>
      </c>
      <c r="B2716" s="15" t="s">
        <v>2663</v>
      </c>
      <c r="C2716" s="20">
        <v>0</v>
      </c>
    </row>
    <row r="2717" spans="1:3" x14ac:dyDescent="0.25">
      <c r="A2717" s="15" t="s">
        <v>30425</v>
      </c>
      <c r="B2717" s="15" t="s">
        <v>2664</v>
      </c>
      <c r="C2717" s="20">
        <v>0</v>
      </c>
    </row>
    <row r="2718" spans="1:3" x14ac:dyDescent="0.25">
      <c r="A2718" s="15" t="s">
        <v>30426</v>
      </c>
      <c r="B2718" s="15" t="s">
        <v>2665</v>
      </c>
      <c r="C2718" s="20">
        <v>0</v>
      </c>
    </row>
    <row r="2719" spans="1:3" x14ac:dyDescent="0.25">
      <c r="A2719" s="15" t="s">
        <v>30427</v>
      </c>
      <c r="B2719" s="15" t="s">
        <v>2666</v>
      </c>
      <c r="C2719" s="20">
        <v>0</v>
      </c>
    </row>
    <row r="2720" spans="1:3" x14ac:dyDescent="0.25">
      <c r="A2720" s="15" t="s">
        <v>30428</v>
      </c>
      <c r="B2720" s="15" t="s">
        <v>2667</v>
      </c>
      <c r="C2720" s="20">
        <v>0</v>
      </c>
    </row>
    <row r="2721" spans="1:3" x14ac:dyDescent="0.25">
      <c r="A2721" s="15" t="s">
        <v>30429</v>
      </c>
      <c r="B2721" s="15" t="s">
        <v>2668</v>
      </c>
      <c r="C2721" s="20">
        <v>0</v>
      </c>
    </row>
    <row r="2722" spans="1:3" x14ac:dyDescent="0.25">
      <c r="A2722" s="15" t="s">
        <v>30430</v>
      </c>
      <c r="B2722" s="15" t="s">
        <v>2669</v>
      </c>
      <c r="C2722" s="20">
        <v>0</v>
      </c>
    </row>
    <row r="2723" spans="1:3" x14ac:dyDescent="0.25">
      <c r="A2723" s="15" t="s">
        <v>30431</v>
      </c>
      <c r="B2723" s="15" t="s">
        <v>2670</v>
      </c>
      <c r="C2723" s="20">
        <v>0</v>
      </c>
    </row>
    <row r="2724" spans="1:3" x14ac:dyDescent="0.25">
      <c r="A2724" s="15" t="s">
        <v>30432</v>
      </c>
      <c r="B2724" s="15" t="s">
        <v>2671</v>
      </c>
      <c r="C2724" s="20">
        <v>0</v>
      </c>
    </row>
    <row r="2725" spans="1:3" x14ac:dyDescent="0.25">
      <c r="A2725" s="15" t="s">
        <v>30433</v>
      </c>
      <c r="B2725" s="15" t="s">
        <v>2672</v>
      </c>
      <c r="C2725" s="20">
        <v>0</v>
      </c>
    </row>
    <row r="2726" spans="1:3" x14ac:dyDescent="0.25">
      <c r="A2726" s="15" t="s">
        <v>30434</v>
      </c>
      <c r="B2726" s="15" t="s">
        <v>2673</v>
      </c>
      <c r="C2726" s="20">
        <v>0</v>
      </c>
    </row>
    <row r="2727" spans="1:3" x14ac:dyDescent="0.25">
      <c r="A2727" s="15" t="s">
        <v>30435</v>
      </c>
      <c r="B2727" s="15" t="s">
        <v>2674</v>
      </c>
      <c r="C2727" s="20">
        <v>0</v>
      </c>
    </row>
    <row r="2728" spans="1:3" x14ac:dyDescent="0.25">
      <c r="A2728" s="15" t="s">
        <v>30436</v>
      </c>
      <c r="B2728" s="15" t="s">
        <v>2675</v>
      </c>
      <c r="C2728" s="20">
        <v>0</v>
      </c>
    </row>
    <row r="2729" spans="1:3" x14ac:dyDescent="0.25">
      <c r="A2729" s="15" t="s">
        <v>30437</v>
      </c>
      <c r="B2729" s="15" t="s">
        <v>2676</v>
      </c>
      <c r="C2729" s="20">
        <v>0</v>
      </c>
    </row>
    <row r="2730" spans="1:3" x14ac:dyDescent="0.25">
      <c r="A2730" s="15" t="s">
        <v>30438</v>
      </c>
      <c r="B2730" s="15" t="s">
        <v>2677</v>
      </c>
      <c r="C2730" s="20">
        <v>0</v>
      </c>
    </row>
    <row r="2731" spans="1:3" x14ac:dyDescent="0.25">
      <c r="A2731" s="15" t="s">
        <v>30439</v>
      </c>
      <c r="B2731" s="15" t="s">
        <v>2678</v>
      </c>
      <c r="C2731" s="20">
        <v>0</v>
      </c>
    </row>
    <row r="2732" spans="1:3" x14ac:dyDescent="0.25">
      <c r="A2732" s="15" t="s">
        <v>30440</v>
      </c>
      <c r="B2732" s="15" t="s">
        <v>2679</v>
      </c>
      <c r="C2732" s="20">
        <v>0</v>
      </c>
    </row>
    <row r="2733" spans="1:3" x14ac:dyDescent="0.25">
      <c r="A2733" s="15" t="s">
        <v>30441</v>
      </c>
      <c r="B2733" s="15" t="s">
        <v>2680</v>
      </c>
      <c r="C2733" s="20">
        <v>0</v>
      </c>
    </row>
    <row r="2734" spans="1:3" x14ac:dyDescent="0.25">
      <c r="A2734" s="15" t="s">
        <v>30442</v>
      </c>
      <c r="B2734" s="15" t="s">
        <v>2681</v>
      </c>
      <c r="C2734" s="20">
        <v>0</v>
      </c>
    </row>
    <row r="2735" spans="1:3" x14ac:dyDescent="0.25">
      <c r="A2735" s="15" t="s">
        <v>30443</v>
      </c>
      <c r="B2735" s="15" t="s">
        <v>2682</v>
      </c>
      <c r="C2735" s="20">
        <v>0</v>
      </c>
    </row>
    <row r="2736" spans="1:3" x14ac:dyDescent="0.25">
      <c r="A2736" s="15" t="s">
        <v>30444</v>
      </c>
      <c r="B2736" s="15" t="s">
        <v>2683</v>
      </c>
      <c r="C2736" s="20">
        <v>0</v>
      </c>
    </row>
    <row r="2737" spans="1:3" x14ac:dyDescent="0.25">
      <c r="A2737" s="15" t="s">
        <v>30445</v>
      </c>
      <c r="B2737" s="15" t="s">
        <v>2684</v>
      </c>
      <c r="C2737" s="20">
        <v>0</v>
      </c>
    </row>
    <row r="2738" spans="1:3" x14ac:dyDescent="0.25">
      <c r="A2738" s="15" t="s">
        <v>30446</v>
      </c>
      <c r="B2738" s="15" t="s">
        <v>2685</v>
      </c>
      <c r="C2738" s="20">
        <v>0</v>
      </c>
    </row>
    <row r="2739" spans="1:3" x14ac:dyDescent="0.25">
      <c r="A2739" s="15" t="s">
        <v>30447</v>
      </c>
      <c r="B2739" s="15" t="s">
        <v>2686</v>
      </c>
      <c r="C2739" s="20">
        <v>0</v>
      </c>
    </row>
    <row r="2740" spans="1:3" x14ac:dyDescent="0.25">
      <c r="A2740" s="15" t="s">
        <v>30448</v>
      </c>
      <c r="B2740" s="15" t="s">
        <v>2687</v>
      </c>
      <c r="C2740" s="20">
        <v>0</v>
      </c>
    </row>
    <row r="2741" spans="1:3" x14ac:dyDescent="0.25">
      <c r="A2741" s="15" t="s">
        <v>30449</v>
      </c>
      <c r="B2741" s="15" t="s">
        <v>2688</v>
      </c>
      <c r="C2741" s="20">
        <v>0</v>
      </c>
    </row>
    <row r="2742" spans="1:3" x14ac:dyDescent="0.25">
      <c r="A2742" s="15" t="s">
        <v>30450</v>
      </c>
      <c r="B2742" s="15" t="s">
        <v>2689</v>
      </c>
      <c r="C2742" s="20">
        <v>0</v>
      </c>
    </row>
    <row r="2743" spans="1:3" x14ac:dyDescent="0.25">
      <c r="A2743" s="15" t="s">
        <v>30451</v>
      </c>
      <c r="B2743" s="15" t="s">
        <v>2690</v>
      </c>
      <c r="C2743" s="20">
        <v>0</v>
      </c>
    </row>
    <row r="2744" spans="1:3" x14ac:dyDescent="0.25">
      <c r="A2744" s="15" t="s">
        <v>30452</v>
      </c>
      <c r="B2744" s="15" t="s">
        <v>2691</v>
      </c>
      <c r="C2744" s="20">
        <v>0</v>
      </c>
    </row>
    <row r="2745" spans="1:3" x14ac:dyDescent="0.25">
      <c r="A2745" s="15" t="s">
        <v>30453</v>
      </c>
      <c r="B2745" s="15" t="s">
        <v>2692</v>
      </c>
      <c r="C2745" s="20">
        <v>0</v>
      </c>
    </row>
    <row r="2746" spans="1:3" x14ac:dyDescent="0.25">
      <c r="A2746" s="15" t="s">
        <v>30454</v>
      </c>
      <c r="B2746" s="15" t="s">
        <v>2693</v>
      </c>
      <c r="C2746" s="20">
        <v>0</v>
      </c>
    </row>
    <row r="2747" spans="1:3" x14ac:dyDescent="0.25">
      <c r="A2747" s="15" t="s">
        <v>30455</v>
      </c>
      <c r="B2747" s="15" t="s">
        <v>2694</v>
      </c>
      <c r="C2747" s="20">
        <v>0</v>
      </c>
    </row>
    <row r="2748" spans="1:3" x14ac:dyDescent="0.25">
      <c r="A2748" s="15" t="s">
        <v>30456</v>
      </c>
      <c r="B2748" s="15" t="s">
        <v>2695</v>
      </c>
      <c r="C2748" s="20">
        <v>0</v>
      </c>
    </row>
    <row r="2749" spans="1:3" x14ac:dyDescent="0.25">
      <c r="A2749" s="15" t="s">
        <v>30457</v>
      </c>
      <c r="B2749" s="15" t="s">
        <v>2696</v>
      </c>
      <c r="C2749" s="20">
        <v>0</v>
      </c>
    </row>
    <row r="2750" spans="1:3" x14ac:dyDescent="0.25">
      <c r="A2750" s="15" t="s">
        <v>30458</v>
      </c>
      <c r="B2750" s="15" t="s">
        <v>2697</v>
      </c>
      <c r="C2750" s="20">
        <v>0</v>
      </c>
    </row>
    <row r="2751" spans="1:3" x14ac:dyDescent="0.25">
      <c r="A2751" s="15" t="s">
        <v>30459</v>
      </c>
      <c r="B2751" s="15" t="s">
        <v>2698</v>
      </c>
      <c r="C2751" s="20">
        <v>0</v>
      </c>
    </row>
    <row r="2752" spans="1:3" x14ac:dyDescent="0.25">
      <c r="A2752" s="15" t="s">
        <v>30460</v>
      </c>
      <c r="B2752" s="15" t="s">
        <v>2699</v>
      </c>
      <c r="C2752" s="20">
        <v>0</v>
      </c>
    </row>
    <row r="2753" spans="1:3" x14ac:dyDescent="0.25">
      <c r="A2753" s="15" t="s">
        <v>30461</v>
      </c>
      <c r="B2753" s="15" t="s">
        <v>2700</v>
      </c>
      <c r="C2753" s="20">
        <v>0</v>
      </c>
    </row>
    <row r="2754" spans="1:3" x14ac:dyDescent="0.25">
      <c r="A2754" s="15" t="s">
        <v>30462</v>
      </c>
      <c r="B2754" s="15" t="s">
        <v>2701</v>
      </c>
      <c r="C2754" s="20">
        <v>0</v>
      </c>
    </row>
    <row r="2755" spans="1:3" x14ac:dyDescent="0.25">
      <c r="A2755" s="15" t="s">
        <v>30463</v>
      </c>
      <c r="B2755" s="15" t="s">
        <v>2702</v>
      </c>
      <c r="C2755" s="20">
        <v>0</v>
      </c>
    </row>
    <row r="2756" spans="1:3" x14ac:dyDescent="0.25">
      <c r="A2756" s="15" t="s">
        <v>30464</v>
      </c>
      <c r="B2756" s="15" t="s">
        <v>2703</v>
      </c>
      <c r="C2756" s="20">
        <v>0</v>
      </c>
    </row>
    <row r="2757" spans="1:3" x14ac:dyDescent="0.25">
      <c r="A2757" s="15" t="s">
        <v>30465</v>
      </c>
      <c r="B2757" s="15" t="s">
        <v>2704</v>
      </c>
      <c r="C2757" s="20">
        <v>0</v>
      </c>
    </row>
    <row r="2758" spans="1:3" x14ac:dyDescent="0.25">
      <c r="A2758" s="15" t="s">
        <v>30466</v>
      </c>
      <c r="B2758" s="15" t="s">
        <v>2705</v>
      </c>
      <c r="C2758" s="20">
        <v>0</v>
      </c>
    </row>
    <row r="2759" spans="1:3" x14ac:dyDescent="0.25">
      <c r="A2759" s="15" t="s">
        <v>30467</v>
      </c>
      <c r="B2759" s="15" t="s">
        <v>2706</v>
      </c>
      <c r="C2759" s="20">
        <v>0</v>
      </c>
    </row>
    <row r="2760" spans="1:3" x14ac:dyDescent="0.25">
      <c r="A2760" s="15" t="s">
        <v>30468</v>
      </c>
      <c r="B2760" s="15" t="s">
        <v>2707</v>
      </c>
      <c r="C2760" s="20">
        <v>0</v>
      </c>
    </row>
    <row r="2761" spans="1:3" x14ac:dyDescent="0.25">
      <c r="A2761" s="15" t="s">
        <v>30469</v>
      </c>
      <c r="B2761" s="15" t="s">
        <v>2708</v>
      </c>
      <c r="C2761" s="20">
        <v>0</v>
      </c>
    </row>
    <row r="2762" spans="1:3" x14ac:dyDescent="0.25">
      <c r="A2762" s="15" t="s">
        <v>30470</v>
      </c>
      <c r="B2762" s="15" t="s">
        <v>2709</v>
      </c>
      <c r="C2762" s="20">
        <v>0</v>
      </c>
    </row>
    <row r="2763" spans="1:3" x14ac:dyDescent="0.25">
      <c r="A2763" s="15" t="s">
        <v>30471</v>
      </c>
      <c r="B2763" s="15" t="s">
        <v>2710</v>
      </c>
      <c r="C2763" s="20">
        <v>0</v>
      </c>
    </row>
    <row r="2764" spans="1:3" x14ac:dyDescent="0.25">
      <c r="A2764" s="15" t="s">
        <v>30472</v>
      </c>
      <c r="B2764" s="15" t="s">
        <v>2711</v>
      </c>
      <c r="C2764" s="20">
        <v>0</v>
      </c>
    </row>
    <row r="2765" spans="1:3" x14ac:dyDescent="0.25">
      <c r="A2765" s="15" t="s">
        <v>30473</v>
      </c>
      <c r="B2765" s="15" t="s">
        <v>2712</v>
      </c>
      <c r="C2765" s="20">
        <v>0</v>
      </c>
    </row>
    <row r="2766" spans="1:3" x14ac:dyDescent="0.25">
      <c r="A2766" s="15" t="s">
        <v>30474</v>
      </c>
      <c r="B2766" s="15" t="s">
        <v>2713</v>
      </c>
      <c r="C2766" s="20">
        <v>0</v>
      </c>
    </row>
    <row r="2767" spans="1:3" x14ac:dyDescent="0.25">
      <c r="A2767" s="15" t="s">
        <v>30475</v>
      </c>
      <c r="B2767" s="15" t="s">
        <v>2714</v>
      </c>
      <c r="C2767" s="20">
        <v>0</v>
      </c>
    </row>
    <row r="2768" spans="1:3" x14ac:dyDescent="0.25">
      <c r="A2768" s="15" t="s">
        <v>30476</v>
      </c>
      <c r="B2768" s="15" t="s">
        <v>2715</v>
      </c>
      <c r="C2768" s="20">
        <v>0</v>
      </c>
    </row>
    <row r="2769" spans="1:3" x14ac:dyDescent="0.25">
      <c r="A2769" s="15" t="s">
        <v>30477</v>
      </c>
      <c r="B2769" s="15" t="s">
        <v>2716</v>
      </c>
      <c r="C2769" s="20">
        <v>0</v>
      </c>
    </row>
    <row r="2770" spans="1:3" x14ac:dyDescent="0.25">
      <c r="A2770" s="15" t="s">
        <v>30478</v>
      </c>
      <c r="B2770" s="15" t="s">
        <v>2717</v>
      </c>
      <c r="C2770" s="20">
        <v>0</v>
      </c>
    </row>
    <row r="2771" spans="1:3" x14ac:dyDescent="0.25">
      <c r="A2771" s="15" t="s">
        <v>30479</v>
      </c>
      <c r="B2771" s="15" t="s">
        <v>2718</v>
      </c>
      <c r="C2771" s="20">
        <v>0</v>
      </c>
    </row>
    <row r="2772" spans="1:3" x14ac:dyDescent="0.25">
      <c r="A2772" s="15" t="s">
        <v>30480</v>
      </c>
      <c r="B2772" s="15" t="s">
        <v>2719</v>
      </c>
      <c r="C2772" s="20">
        <v>0</v>
      </c>
    </row>
    <row r="2773" spans="1:3" x14ac:dyDescent="0.25">
      <c r="A2773" s="15" t="s">
        <v>30481</v>
      </c>
      <c r="B2773" s="15" t="s">
        <v>2720</v>
      </c>
      <c r="C2773" s="20">
        <v>0</v>
      </c>
    </row>
    <row r="2774" spans="1:3" x14ac:dyDescent="0.25">
      <c r="A2774" s="15" t="s">
        <v>30482</v>
      </c>
      <c r="B2774" s="15" t="s">
        <v>2721</v>
      </c>
      <c r="C2774" s="20">
        <v>0</v>
      </c>
    </row>
    <row r="2775" spans="1:3" x14ac:dyDescent="0.25">
      <c r="A2775" s="15" t="s">
        <v>30483</v>
      </c>
      <c r="B2775" s="15" t="s">
        <v>2722</v>
      </c>
      <c r="C2775" s="20">
        <v>0</v>
      </c>
    </row>
    <row r="2776" spans="1:3" x14ac:dyDescent="0.25">
      <c r="A2776" s="15" t="s">
        <v>30484</v>
      </c>
      <c r="B2776" s="15" t="s">
        <v>2723</v>
      </c>
      <c r="C2776" s="20">
        <v>0</v>
      </c>
    </row>
    <row r="2777" spans="1:3" x14ac:dyDescent="0.25">
      <c r="A2777" s="15" t="s">
        <v>30485</v>
      </c>
      <c r="B2777" s="15" t="s">
        <v>2724</v>
      </c>
      <c r="C2777" s="20">
        <v>0</v>
      </c>
    </row>
    <row r="2778" spans="1:3" x14ac:dyDescent="0.25">
      <c r="A2778" s="15" t="s">
        <v>30486</v>
      </c>
      <c r="B2778" s="15" t="s">
        <v>2725</v>
      </c>
      <c r="C2778" s="20">
        <v>0</v>
      </c>
    </row>
    <row r="2779" spans="1:3" x14ac:dyDescent="0.25">
      <c r="A2779" s="15" t="s">
        <v>30487</v>
      </c>
      <c r="B2779" s="15" t="s">
        <v>2726</v>
      </c>
      <c r="C2779" s="20">
        <v>0</v>
      </c>
    </row>
    <row r="2780" spans="1:3" x14ac:dyDescent="0.25">
      <c r="A2780" s="15" t="s">
        <v>30488</v>
      </c>
      <c r="B2780" s="15" t="s">
        <v>2727</v>
      </c>
      <c r="C2780" s="20">
        <v>0</v>
      </c>
    </row>
    <row r="2781" spans="1:3" x14ac:dyDescent="0.25">
      <c r="A2781" s="15" t="s">
        <v>30489</v>
      </c>
      <c r="B2781" s="15" t="s">
        <v>2728</v>
      </c>
      <c r="C2781" s="20">
        <v>0</v>
      </c>
    </row>
    <row r="2782" spans="1:3" x14ac:dyDescent="0.25">
      <c r="A2782" s="15" t="s">
        <v>30490</v>
      </c>
      <c r="B2782" s="15" t="s">
        <v>2729</v>
      </c>
      <c r="C2782" s="20">
        <v>0</v>
      </c>
    </row>
    <row r="2783" spans="1:3" x14ac:dyDescent="0.25">
      <c r="A2783" s="15" t="s">
        <v>30491</v>
      </c>
      <c r="B2783" s="15" t="s">
        <v>2730</v>
      </c>
      <c r="C2783" s="20">
        <v>0</v>
      </c>
    </row>
    <row r="2784" spans="1:3" x14ac:dyDescent="0.25">
      <c r="A2784" s="15" t="s">
        <v>30492</v>
      </c>
      <c r="B2784" s="15" t="s">
        <v>2731</v>
      </c>
      <c r="C2784" s="20">
        <v>0</v>
      </c>
    </row>
    <row r="2785" spans="1:3" x14ac:dyDescent="0.25">
      <c r="A2785" s="15" t="s">
        <v>30493</v>
      </c>
      <c r="B2785" s="15" t="s">
        <v>2732</v>
      </c>
      <c r="C2785" s="20">
        <v>0</v>
      </c>
    </row>
    <row r="2786" spans="1:3" x14ac:dyDescent="0.25">
      <c r="A2786" s="15" t="s">
        <v>30494</v>
      </c>
      <c r="B2786" s="15" t="s">
        <v>2733</v>
      </c>
      <c r="C2786" s="20">
        <v>0</v>
      </c>
    </row>
    <row r="2787" spans="1:3" x14ac:dyDescent="0.25">
      <c r="A2787" s="15" t="s">
        <v>30495</v>
      </c>
      <c r="B2787" s="15" t="s">
        <v>2734</v>
      </c>
      <c r="C2787" s="20">
        <v>0</v>
      </c>
    </row>
    <row r="2788" spans="1:3" x14ac:dyDescent="0.25">
      <c r="A2788" s="15" t="s">
        <v>30496</v>
      </c>
      <c r="B2788" s="15" t="s">
        <v>2735</v>
      </c>
      <c r="C2788" s="20">
        <v>0</v>
      </c>
    </row>
    <row r="2789" spans="1:3" x14ac:dyDescent="0.25">
      <c r="A2789" s="15" t="s">
        <v>30497</v>
      </c>
      <c r="B2789" s="15" t="s">
        <v>2736</v>
      </c>
      <c r="C2789" s="20">
        <v>0</v>
      </c>
    </row>
    <row r="2790" spans="1:3" x14ac:dyDescent="0.25">
      <c r="A2790" s="15" t="s">
        <v>30498</v>
      </c>
      <c r="B2790" s="15" t="s">
        <v>2737</v>
      </c>
      <c r="C2790" s="20">
        <v>0</v>
      </c>
    </row>
    <row r="2791" spans="1:3" x14ac:dyDescent="0.25">
      <c r="A2791" s="15" t="s">
        <v>30499</v>
      </c>
      <c r="B2791" s="15" t="s">
        <v>2738</v>
      </c>
      <c r="C2791" s="20">
        <v>0</v>
      </c>
    </row>
    <row r="2792" spans="1:3" x14ac:dyDescent="0.25">
      <c r="A2792" s="15" t="s">
        <v>30500</v>
      </c>
      <c r="B2792" s="15" t="s">
        <v>2739</v>
      </c>
      <c r="C2792" s="20">
        <v>0</v>
      </c>
    </row>
    <row r="2793" spans="1:3" x14ac:dyDescent="0.25">
      <c r="A2793" s="15" t="s">
        <v>30501</v>
      </c>
      <c r="B2793" s="15" t="s">
        <v>2740</v>
      </c>
      <c r="C2793" s="20">
        <v>0</v>
      </c>
    </row>
    <row r="2794" spans="1:3" x14ac:dyDescent="0.25">
      <c r="A2794" s="15" t="s">
        <v>30502</v>
      </c>
      <c r="B2794" s="15" t="s">
        <v>2741</v>
      </c>
      <c r="C2794" s="20">
        <v>0</v>
      </c>
    </row>
    <row r="2795" spans="1:3" x14ac:dyDescent="0.25">
      <c r="A2795" s="15" t="s">
        <v>30503</v>
      </c>
      <c r="B2795" s="15" t="s">
        <v>2742</v>
      </c>
      <c r="C2795" s="20">
        <v>0</v>
      </c>
    </row>
    <row r="2796" spans="1:3" x14ac:dyDescent="0.25">
      <c r="A2796" s="15" t="s">
        <v>30504</v>
      </c>
      <c r="B2796" s="15" t="s">
        <v>2743</v>
      </c>
      <c r="C2796" s="20">
        <v>0</v>
      </c>
    </row>
    <row r="2797" spans="1:3" x14ac:dyDescent="0.25">
      <c r="A2797" s="15" t="s">
        <v>30505</v>
      </c>
      <c r="B2797" s="15" t="s">
        <v>2744</v>
      </c>
      <c r="C2797" s="20">
        <v>0</v>
      </c>
    </row>
    <row r="2798" spans="1:3" x14ac:dyDescent="0.25">
      <c r="A2798" s="15" t="s">
        <v>30506</v>
      </c>
      <c r="B2798" s="15" t="s">
        <v>2745</v>
      </c>
      <c r="C2798" s="20">
        <v>0</v>
      </c>
    </row>
    <row r="2799" spans="1:3" x14ac:dyDescent="0.25">
      <c r="A2799" s="15" t="s">
        <v>30507</v>
      </c>
      <c r="B2799" s="15" t="s">
        <v>2746</v>
      </c>
      <c r="C2799" s="20">
        <v>0</v>
      </c>
    </row>
    <row r="2800" spans="1:3" x14ac:dyDescent="0.25">
      <c r="A2800" s="15" t="s">
        <v>30508</v>
      </c>
      <c r="B2800" s="15" t="s">
        <v>2747</v>
      </c>
      <c r="C2800" s="20">
        <v>0</v>
      </c>
    </row>
    <row r="2801" spans="1:3" x14ac:dyDescent="0.25">
      <c r="A2801" s="15" t="s">
        <v>30509</v>
      </c>
      <c r="B2801" s="15" t="s">
        <v>2748</v>
      </c>
      <c r="C2801" s="20">
        <v>0</v>
      </c>
    </row>
    <row r="2802" spans="1:3" x14ac:dyDescent="0.25">
      <c r="A2802" s="15" t="s">
        <v>30510</v>
      </c>
      <c r="B2802" s="15" t="s">
        <v>2749</v>
      </c>
      <c r="C2802" s="20">
        <v>0</v>
      </c>
    </row>
    <row r="2803" spans="1:3" x14ac:dyDescent="0.25">
      <c r="A2803" s="15" t="s">
        <v>30511</v>
      </c>
      <c r="B2803" s="15" t="s">
        <v>2750</v>
      </c>
      <c r="C2803" s="20">
        <v>0</v>
      </c>
    </row>
    <row r="2804" spans="1:3" x14ac:dyDescent="0.25">
      <c r="A2804" s="15" t="s">
        <v>30512</v>
      </c>
      <c r="B2804" s="15" t="s">
        <v>2751</v>
      </c>
      <c r="C2804" s="20">
        <v>0</v>
      </c>
    </row>
    <row r="2805" spans="1:3" x14ac:dyDescent="0.25">
      <c r="A2805" s="15" t="s">
        <v>30513</v>
      </c>
      <c r="B2805" s="15" t="s">
        <v>2752</v>
      </c>
      <c r="C2805" s="20">
        <v>0</v>
      </c>
    </row>
    <row r="2806" spans="1:3" x14ac:dyDescent="0.25">
      <c r="A2806" s="15" t="s">
        <v>30514</v>
      </c>
      <c r="B2806" s="15" t="s">
        <v>2753</v>
      </c>
      <c r="C2806" s="20">
        <v>0</v>
      </c>
    </row>
    <row r="2807" spans="1:3" x14ac:dyDescent="0.25">
      <c r="A2807" s="15" t="s">
        <v>30515</v>
      </c>
      <c r="B2807" s="15" t="s">
        <v>2754</v>
      </c>
      <c r="C2807" s="20">
        <v>0</v>
      </c>
    </row>
    <row r="2808" spans="1:3" x14ac:dyDescent="0.25">
      <c r="A2808" s="15" t="s">
        <v>30516</v>
      </c>
      <c r="B2808" s="15" t="s">
        <v>2755</v>
      </c>
      <c r="C2808" s="20">
        <v>0</v>
      </c>
    </row>
    <row r="2809" spans="1:3" x14ac:dyDescent="0.25">
      <c r="A2809" s="15" t="s">
        <v>30517</v>
      </c>
      <c r="B2809" s="15" t="s">
        <v>2756</v>
      </c>
      <c r="C2809" s="20">
        <v>0</v>
      </c>
    </row>
    <row r="2810" spans="1:3" x14ac:dyDescent="0.25">
      <c r="A2810" s="15" t="s">
        <v>30518</v>
      </c>
      <c r="B2810" s="15" t="s">
        <v>2757</v>
      </c>
      <c r="C2810" s="20">
        <v>0</v>
      </c>
    </row>
    <row r="2811" spans="1:3" x14ac:dyDescent="0.25">
      <c r="A2811" s="15" t="s">
        <v>30519</v>
      </c>
      <c r="B2811" s="15" t="s">
        <v>2758</v>
      </c>
      <c r="C2811" s="20">
        <v>0</v>
      </c>
    </row>
    <row r="2812" spans="1:3" x14ac:dyDescent="0.25">
      <c r="A2812" s="15" t="s">
        <v>30520</v>
      </c>
      <c r="B2812" s="15" t="s">
        <v>2759</v>
      </c>
      <c r="C2812" s="20">
        <v>0</v>
      </c>
    </row>
    <row r="2813" spans="1:3" x14ac:dyDescent="0.25">
      <c r="A2813" s="15" t="s">
        <v>30521</v>
      </c>
      <c r="B2813" s="15" t="s">
        <v>2760</v>
      </c>
      <c r="C2813" s="20">
        <v>0</v>
      </c>
    </row>
    <row r="2814" spans="1:3" x14ac:dyDescent="0.25">
      <c r="A2814" s="15" t="s">
        <v>30522</v>
      </c>
      <c r="B2814" s="15" t="s">
        <v>2761</v>
      </c>
      <c r="C2814" s="20">
        <v>0</v>
      </c>
    </row>
    <row r="2815" spans="1:3" x14ac:dyDescent="0.25">
      <c r="A2815" s="15" t="s">
        <v>30523</v>
      </c>
      <c r="B2815" s="15" t="s">
        <v>2762</v>
      </c>
      <c r="C2815" s="20">
        <v>0</v>
      </c>
    </row>
    <row r="2816" spans="1:3" x14ac:dyDescent="0.25">
      <c r="A2816" s="15" t="s">
        <v>30524</v>
      </c>
      <c r="B2816" s="15" t="s">
        <v>2763</v>
      </c>
      <c r="C2816" s="20">
        <v>0</v>
      </c>
    </row>
    <row r="2817" spans="1:3" x14ac:dyDescent="0.25">
      <c r="A2817" s="15" t="s">
        <v>30525</v>
      </c>
      <c r="B2817" s="15" t="s">
        <v>2764</v>
      </c>
      <c r="C2817" s="20">
        <v>0</v>
      </c>
    </row>
    <row r="2818" spans="1:3" x14ac:dyDescent="0.25">
      <c r="A2818" s="15" t="s">
        <v>30526</v>
      </c>
      <c r="B2818" s="15" t="s">
        <v>2765</v>
      </c>
      <c r="C2818" s="20">
        <v>0</v>
      </c>
    </row>
    <row r="2819" spans="1:3" x14ac:dyDescent="0.25">
      <c r="A2819" s="15" t="s">
        <v>30527</v>
      </c>
      <c r="B2819" s="15" t="s">
        <v>2766</v>
      </c>
      <c r="C2819" s="20">
        <v>0</v>
      </c>
    </row>
    <row r="2820" spans="1:3" x14ac:dyDescent="0.25">
      <c r="A2820" s="15" t="s">
        <v>30528</v>
      </c>
      <c r="B2820" s="15" t="s">
        <v>2767</v>
      </c>
      <c r="C2820" s="20">
        <v>0</v>
      </c>
    </row>
    <row r="2821" spans="1:3" x14ac:dyDescent="0.25">
      <c r="A2821" s="15" t="s">
        <v>30529</v>
      </c>
      <c r="B2821" s="15" t="s">
        <v>2768</v>
      </c>
      <c r="C2821" s="20">
        <v>0</v>
      </c>
    </row>
    <row r="2822" spans="1:3" x14ac:dyDescent="0.25">
      <c r="A2822" s="15" t="s">
        <v>30530</v>
      </c>
      <c r="B2822" s="15" t="s">
        <v>2769</v>
      </c>
      <c r="C2822" s="20">
        <v>0</v>
      </c>
    </row>
    <row r="2823" spans="1:3" x14ac:dyDescent="0.25">
      <c r="A2823" s="15" t="s">
        <v>30531</v>
      </c>
      <c r="B2823" s="15" t="s">
        <v>2770</v>
      </c>
      <c r="C2823" s="20">
        <v>0</v>
      </c>
    </row>
    <row r="2824" spans="1:3" x14ac:dyDescent="0.25">
      <c r="A2824" s="15" t="s">
        <v>30532</v>
      </c>
      <c r="B2824" s="15" t="s">
        <v>2771</v>
      </c>
      <c r="C2824" s="20">
        <v>0</v>
      </c>
    </row>
    <row r="2825" spans="1:3" x14ac:dyDescent="0.25">
      <c r="A2825" s="15" t="s">
        <v>30533</v>
      </c>
      <c r="B2825" s="15" t="s">
        <v>2772</v>
      </c>
      <c r="C2825" s="20">
        <v>0</v>
      </c>
    </row>
    <row r="2826" spans="1:3" x14ac:dyDescent="0.25">
      <c r="A2826" s="15" t="s">
        <v>30534</v>
      </c>
      <c r="B2826" s="15" t="s">
        <v>2773</v>
      </c>
      <c r="C2826" s="20">
        <v>0</v>
      </c>
    </row>
    <row r="2827" spans="1:3" x14ac:dyDescent="0.25">
      <c r="A2827" s="15" t="s">
        <v>30535</v>
      </c>
      <c r="B2827" s="15" t="s">
        <v>2774</v>
      </c>
      <c r="C2827" s="20">
        <v>0</v>
      </c>
    </row>
    <row r="2828" spans="1:3" x14ac:dyDescent="0.25">
      <c r="A2828" s="15" t="s">
        <v>30536</v>
      </c>
      <c r="B2828" s="15" t="s">
        <v>2775</v>
      </c>
      <c r="C2828" s="20">
        <v>0</v>
      </c>
    </row>
    <row r="2829" spans="1:3" x14ac:dyDescent="0.25">
      <c r="A2829" s="15" t="s">
        <v>30537</v>
      </c>
      <c r="B2829" s="15" t="s">
        <v>2776</v>
      </c>
      <c r="C2829" s="20">
        <v>0</v>
      </c>
    </row>
    <row r="2830" spans="1:3" x14ac:dyDescent="0.25">
      <c r="A2830" s="15" t="s">
        <v>30538</v>
      </c>
      <c r="B2830" s="15" t="s">
        <v>2777</v>
      </c>
      <c r="C2830" s="20">
        <v>0</v>
      </c>
    </row>
    <row r="2831" spans="1:3" x14ac:dyDescent="0.25">
      <c r="A2831" s="15" t="s">
        <v>30539</v>
      </c>
      <c r="B2831" s="15" t="s">
        <v>2778</v>
      </c>
      <c r="C2831" s="20">
        <v>0</v>
      </c>
    </row>
    <row r="2832" spans="1:3" x14ac:dyDescent="0.25">
      <c r="A2832" s="15" t="s">
        <v>30540</v>
      </c>
      <c r="B2832" s="15" t="s">
        <v>2779</v>
      </c>
      <c r="C2832" s="20">
        <v>0</v>
      </c>
    </row>
    <row r="2833" spans="1:3" x14ac:dyDescent="0.25">
      <c r="A2833" s="15" t="s">
        <v>30541</v>
      </c>
      <c r="B2833" s="15" t="s">
        <v>2780</v>
      </c>
      <c r="C2833" s="20">
        <v>0</v>
      </c>
    </row>
    <row r="2834" spans="1:3" x14ac:dyDescent="0.25">
      <c r="A2834" s="15" t="s">
        <v>30542</v>
      </c>
      <c r="B2834" s="15" t="s">
        <v>2781</v>
      </c>
      <c r="C2834" s="20">
        <v>0</v>
      </c>
    </row>
    <row r="2835" spans="1:3" x14ac:dyDescent="0.25">
      <c r="A2835" s="15" t="s">
        <v>30543</v>
      </c>
      <c r="B2835" s="15" t="s">
        <v>2782</v>
      </c>
      <c r="C2835" s="20">
        <v>0</v>
      </c>
    </row>
    <row r="2836" spans="1:3" x14ac:dyDescent="0.25">
      <c r="A2836" s="15" t="s">
        <v>30544</v>
      </c>
      <c r="B2836" s="15" t="s">
        <v>2783</v>
      </c>
      <c r="C2836" s="20">
        <v>0</v>
      </c>
    </row>
    <row r="2837" spans="1:3" x14ac:dyDescent="0.25">
      <c r="A2837" s="15" t="s">
        <v>30545</v>
      </c>
      <c r="B2837" s="15" t="s">
        <v>2784</v>
      </c>
      <c r="C2837" s="20">
        <v>0</v>
      </c>
    </row>
    <row r="2838" spans="1:3" x14ac:dyDescent="0.25">
      <c r="A2838" s="15" t="s">
        <v>30546</v>
      </c>
      <c r="B2838" s="15" t="s">
        <v>2785</v>
      </c>
      <c r="C2838" s="20">
        <v>0</v>
      </c>
    </row>
    <row r="2839" spans="1:3" x14ac:dyDescent="0.25">
      <c r="A2839" s="15" t="s">
        <v>30547</v>
      </c>
      <c r="B2839" s="15" t="s">
        <v>2786</v>
      </c>
      <c r="C2839" s="20">
        <v>0</v>
      </c>
    </row>
    <row r="2840" spans="1:3" x14ac:dyDescent="0.25">
      <c r="A2840" s="15" t="s">
        <v>30548</v>
      </c>
      <c r="B2840" s="15" t="s">
        <v>2787</v>
      </c>
      <c r="C2840" s="20">
        <v>0</v>
      </c>
    </row>
    <row r="2841" spans="1:3" x14ac:dyDescent="0.25">
      <c r="A2841" s="15" t="s">
        <v>30549</v>
      </c>
      <c r="B2841" s="15" t="s">
        <v>2788</v>
      </c>
      <c r="C2841" s="20">
        <v>0</v>
      </c>
    </row>
    <row r="2842" spans="1:3" x14ac:dyDescent="0.25">
      <c r="A2842" s="15" t="s">
        <v>30550</v>
      </c>
      <c r="B2842" s="15" t="s">
        <v>2789</v>
      </c>
      <c r="C2842" s="20">
        <v>0</v>
      </c>
    </row>
    <row r="2843" spans="1:3" x14ac:dyDescent="0.25">
      <c r="A2843" s="15" t="s">
        <v>30551</v>
      </c>
      <c r="B2843" s="15" t="s">
        <v>2790</v>
      </c>
      <c r="C2843" s="20">
        <v>0</v>
      </c>
    </row>
    <row r="2844" spans="1:3" x14ac:dyDescent="0.25">
      <c r="A2844" s="15" t="s">
        <v>30552</v>
      </c>
      <c r="B2844" s="15" t="s">
        <v>2791</v>
      </c>
      <c r="C2844" s="20">
        <v>0</v>
      </c>
    </row>
    <row r="2845" spans="1:3" x14ac:dyDescent="0.25">
      <c r="A2845" s="15" t="s">
        <v>30553</v>
      </c>
      <c r="B2845" s="15" t="s">
        <v>2792</v>
      </c>
      <c r="C2845" s="20">
        <v>0</v>
      </c>
    </row>
    <row r="2846" spans="1:3" x14ac:dyDescent="0.25">
      <c r="A2846" s="15" t="s">
        <v>30554</v>
      </c>
      <c r="B2846" s="15" t="s">
        <v>2793</v>
      </c>
      <c r="C2846" s="20">
        <v>0</v>
      </c>
    </row>
    <row r="2847" spans="1:3" x14ac:dyDescent="0.25">
      <c r="A2847" s="15" t="s">
        <v>30555</v>
      </c>
      <c r="B2847" s="15" t="s">
        <v>2794</v>
      </c>
      <c r="C2847" s="20">
        <v>0</v>
      </c>
    </row>
    <row r="2848" spans="1:3" x14ac:dyDescent="0.25">
      <c r="A2848" s="15" t="s">
        <v>30556</v>
      </c>
      <c r="B2848" s="15" t="s">
        <v>2795</v>
      </c>
      <c r="C2848" s="20">
        <v>0</v>
      </c>
    </row>
    <row r="2849" spans="1:3" x14ac:dyDescent="0.25">
      <c r="A2849" s="15" t="s">
        <v>30557</v>
      </c>
      <c r="B2849" s="15" t="s">
        <v>2796</v>
      </c>
      <c r="C2849" s="20">
        <v>0</v>
      </c>
    </row>
    <row r="2850" spans="1:3" x14ac:dyDescent="0.25">
      <c r="A2850" s="15" t="s">
        <v>30558</v>
      </c>
      <c r="B2850" s="15" t="s">
        <v>2797</v>
      </c>
      <c r="C2850" s="20">
        <v>0</v>
      </c>
    </row>
    <row r="2851" spans="1:3" x14ac:dyDescent="0.25">
      <c r="A2851" s="15" t="s">
        <v>30559</v>
      </c>
      <c r="B2851" s="15" t="s">
        <v>2798</v>
      </c>
      <c r="C2851" s="20">
        <v>0</v>
      </c>
    </row>
    <row r="2852" spans="1:3" x14ac:dyDescent="0.25">
      <c r="A2852" s="15" t="s">
        <v>30560</v>
      </c>
      <c r="B2852" s="15" t="s">
        <v>2799</v>
      </c>
      <c r="C2852" s="20">
        <v>0</v>
      </c>
    </row>
    <row r="2853" spans="1:3" x14ac:dyDescent="0.25">
      <c r="A2853" s="15" t="s">
        <v>30561</v>
      </c>
      <c r="B2853" s="15" t="s">
        <v>2800</v>
      </c>
      <c r="C2853" s="20">
        <v>0</v>
      </c>
    </row>
    <row r="2854" spans="1:3" x14ac:dyDescent="0.25">
      <c r="A2854" s="15" t="s">
        <v>30562</v>
      </c>
      <c r="B2854" s="15" t="s">
        <v>2801</v>
      </c>
      <c r="C2854" s="20">
        <v>0</v>
      </c>
    </row>
    <row r="2855" spans="1:3" x14ac:dyDescent="0.25">
      <c r="A2855" s="15" t="s">
        <v>30563</v>
      </c>
      <c r="B2855" s="15" t="s">
        <v>2802</v>
      </c>
      <c r="C2855" s="20">
        <v>0</v>
      </c>
    </row>
    <row r="2856" spans="1:3" x14ac:dyDescent="0.25">
      <c r="A2856" s="15" t="s">
        <v>30564</v>
      </c>
      <c r="B2856" s="15" t="s">
        <v>2803</v>
      </c>
      <c r="C2856" s="20">
        <v>0</v>
      </c>
    </row>
    <row r="2857" spans="1:3" x14ac:dyDescent="0.25">
      <c r="A2857" s="15" t="s">
        <v>30565</v>
      </c>
      <c r="B2857" s="15" t="s">
        <v>2804</v>
      </c>
      <c r="C2857" s="20">
        <v>0</v>
      </c>
    </row>
    <row r="2858" spans="1:3" x14ac:dyDescent="0.25">
      <c r="A2858" s="15" t="s">
        <v>30566</v>
      </c>
      <c r="B2858" s="15" t="s">
        <v>2805</v>
      </c>
      <c r="C2858" s="20">
        <v>0</v>
      </c>
    </row>
    <row r="2859" spans="1:3" x14ac:dyDescent="0.25">
      <c r="A2859" s="15" t="s">
        <v>30567</v>
      </c>
      <c r="B2859" s="15" t="s">
        <v>2806</v>
      </c>
      <c r="C2859" s="20">
        <v>0</v>
      </c>
    </row>
    <row r="2860" spans="1:3" x14ac:dyDescent="0.25">
      <c r="A2860" s="15" t="s">
        <v>30568</v>
      </c>
      <c r="B2860" s="15" t="s">
        <v>2807</v>
      </c>
      <c r="C2860" s="20">
        <v>0</v>
      </c>
    </row>
    <row r="2861" spans="1:3" x14ac:dyDescent="0.25">
      <c r="A2861" s="15" t="s">
        <v>30569</v>
      </c>
      <c r="B2861" s="15" t="s">
        <v>2808</v>
      </c>
      <c r="C2861" s="20">
        <v>0</v>
      </c>
    </row>
    <row r="2862" spans="1:3" x14ac:dyDescent="0.25">
      <c r="A2862" s="15" t="s">
        <v>30570</v>
      </c>
      <c r="B2862" s="15" t="s">
        <v>2809</v>
      </c>
      <c r="C2862" s="20">
        <v>0</v>
      </c>
    </row>
    <row r="2863" spans="1:3" x14ac:dyDescent="0.25">
      <c r="A2863" s="15" t="s">
        <v>30571</v>
      </c>
      <c r="B2863" s="15" t="s">
        <v>2810</v>
      </c>
      <c r="C2863" s="20">
        <v>0</v>
      </c>
    </row>
    <row r="2864" spans="1:3" x14ac:dyDescent="0.25">
      <c r="A2864" s="15" t="s">
        <v>30572</v>
      </c>
      <c r="B2864" s="15" t="s">
        <v>2811</v>
      </c>
      <c r="C2864" s="20">
        <v>0</v>
      </c>
    </row>
    <row r="2865" spans="1:3" x14ac:dyDescent="0.25">
      <c r="A2865" s="15" t="s">
        <v>30573</v>
      </c>
      <c r="B2865" s="15" t="s">
        <v>2812</v>
      </c>
      <c r="C2865" s="20">
        <v>0</v>
      </c>
    </row>
    <row r="2866" spans="1:3" x14ac:dyDescent="0.25">
      <c r="A2866" s="15" t="s">
        <v>30574</v>
      </c>
      <c r="B2866" s="15" t="s">
        <v>2813</v>
      </c>
      <c r="C2866" s="20">
        <v>0</v>
      </c>
    </row>
    <row r="2867" spans="1:3" x14ac:dyDescent="0.25">
      <c r="A2867" s="15" t="s">
        <v>30575</v>
      </c>
      <c r="B2867" s="15" t="s">
        <v>2814</v>
      </c>
      <c r="C2867" s="20">
        <v>0</v>
      </c>
    </row>
    <row r="2868" spans="1:3" x14ac:dyDescent="0.25">
      <c r="A2868" s="15" t="s">
        <v>30576</v>
      </c>
      <c r="B2868" s="15" t="s">
        <v>2815</v>
      </c>
      <c r="C2868" s="20">
        <v>0</v>
      </c>
    </row>
    <row r="2869" spans="1:3" x14ac:dyDescent="0.25">
      <c r="A2869" s="15" t="s">
        <v>30577</v>
      </c>
      <c r="B2869" s="15" t="s">
        <v>2816</v>
      </c>
      <c r="C2869" s="20">
        <v>0</v>
      </c>
    </row>
    <row r="2870" spans="1:3" x14ac:dyDescent="0.25">
      <c r="A2870" s="15" t="s">
        <v>30578</v>
      </c>
      <c r="B2870" s="15" t="s">
        <v>2817</v>
      </c>
      <c r="C2870" s="20">
        <v>0</v>
      </c>
    </row>
    <row r="2871" spans="1:3" x14ac:dyDescent="0.25">
      <c r="A2871" s="15" t="s">
        <v>30579</v>
      </c>
      <c r="B2871" s="15" t="s">
        <v>2818</v>
      </c>
      <c r="C2871" s="20">
        <v>0</v>
      </c>
    </row>
    <row r="2872" spans="1:3" x14ac:dyDescent="0.25">
      <c r="A2872" s="15" t="s">
        <v>30580</v>
      </c>
      <c r="B2872" s="15" t="s">
        <v>2819</v>
      </c>
      <c r="C2872" s="20">
        <v>0</v>
      </c>
    </row>
    <row r="2873" spans="1:3" x14ac:dyDescent="0.25">
      <c r="A2873" s="15" t="s">
        <v>30581</v>
      </c>
      <c r="B2873" s="15" t="s">
        <v>2820</v>
      </c>
      <c r="C2873" s="20">
        <v>0</v>
      </c>
    </row>
    <row r="2874" spans="1:3" x14ac:dyDescent="0.25">
      <c r="A2874" s="15" t="s">
        <v>30582</v>
      </c>
      <c r="B2874" s="15" t="s">
        <v>2821</v>
      </c>
      <c r="C2874" s="20">
        <v>0</v>
      </c>
    </row>
    <row r="2875" spans="1:3" x14ac:dyDescent="0.25">
      <c r="A2875" s="15" t="s">
        <v>30583</v>
      </c>
      <c r="B2875" s="15" t="s">
        <v>2822</v>
      </c>
      <c r="C2875" s="20">
        <v>0</v>
      </c>
    </row>
    <row r="2876" spans="1:3" x14ac:dyDescent="0.25">
      <c r="A2876" s="15" t="s">
        <v>30584</v>
      </c>
      <c r="B2876" s="15" t="s">
        <v>2823</v>
      </c>
      <c r="C2876" s="20">
        <v>0</v>
      </c>
    </row>
    <row r="2877" spans="1:3" x14ac:dyDescent="0.25">
      <c r="A2877" s="15" t="s">
        <v>30585</v>
      </c>
      <c r="B2877" s="15" t="s">
        <v>2824</v>
      </c>
      <c r="C2877" s="20">
        <v>0</v>
      </c>
    </row>
    <row r="2878" spans="1:3" x14ac:dyDescent="0.25">
      <c r="A2878" s="15" t="s">
        <v>30586</v>
      </c>
      <c r="B2878" s="15" t="s">
        <v>2825</v>
      </c>
      <c r="C2878" s="20">
        <v>0</v>
      </c>
    </row>
    <row r="2879" spans="1:3" x14ac:dyDescent="0.25">
      <c r="A2879" s="15" t="s">
        <v>30587</v>
      </c>
      <c r="B2879" s="15" t="s">
        <v>2826</v>
      </c>
      <c r="C2879" s="20">
        <v>0</v>
      </c>
    </row>
    <row r="2880" spans="1:3" x14ac:dyDescent="0.25">
      <c r="A2880" s="15" t="s">
        <v>30588</v>
      </c>
      <c r="B2880" s="15" t="s">
        <v>2827</v>
      </c>
      <c r="C2880" s="20">
        <v>0</v>
      </c>
    </row>
    <row r="2881" spans="1:3" x14ac:dyDescent="0.25">
      <c r="A2881" s="15" t="s">
        <v>30589</v>
      </c>
      <c r="B2881" s="15" t="s">
        <v>2828</v>
      </c>
      <c r="C2881" s="20">
        <v>0</v>
      </c>
    </row>
    <row r="2882" spans="1:3" x14ac:dyDescent="0.25">
      <c r="A2882" s="15" t="s">
        <v>30590</v>
      </c>
      <c r="B2882" s="15" t="s">
        <v>2829</v>
      </c>
      <c r="C2882" s="20">
        <v>0</v>
      </c>
    </row>
    <row r="2883" spans="1:3" x14ac:dyDescent="0.25">
      <c r="A2883" s="15" t="s">
        <v>30591</v>
      </c>
      <c r="B2883" s="15" t="s">
        <v>2830</v>
      </c>
      <c r="C2883" s="20">
        <v>0</v>
      </c>
    </row>
    <row r="2884" spans="1:3" x14ac:dyDescent="0.25">
      <c r="A2884" s="15" t="s">
        <v>30592</v>
      </c>
      <c r="B2884" s="15" t="s">
        <v>2831</v>
      </c>
      <c r="C2884" s="20">
        <v>0</v>
      </c>
    </row>
    <row r="2885" spans="1:3" x14ac:dyDescent="0.25">
      <c r="A2885" s="15" t="s">
        <v>30593</v>
      </c>
      <c r="B2885" s="15" t="s">
        <v>2832</v>
      </c>
      <c r="C2885" s="20">
        <v>0</v>
      </c>
    </row>
    <row r="2886" spans="1:3" x14ac:dyDescent="0.25">
      <c r="A2886" s="15" t="s">
        <v>30594</v>
      </c>
      <c r="B2886" s="15" t="s">
        <v>2833</v>
      </c>
      <c r="C2886" s="20">
        <v>0</v>
      </c>
    </row>
    <row r="2887" spans="1:3" x14ac:dyDescent="0.25">
      <c r="A2887" s="15" t="s">
        <v>30595</v>
      </c>
      <c r="B2887" s="15" t="s">
        <v>2834</v>
      </c>
      <c r="C2887" s="20">
        <v>0</v>
      </c>
    </row>
    <row r="2888" spans="1:3" x14ac:dyDescent="0.25">
      <c r="A2888" s="15" t="s">
        <v>30596</v>
      </c>
      <c r="B2888" s="15" t="s">
        <v>2835</v>
      </c>
      <c r="C2888" s="20">
        <v>0</v>
      </c>
    </row>
    <row r="2889" spans="1:3" x14ac:dyDescent="0.25">
      <c r="A2889" s="15" t="s">
        <v>30597</v>
      </c>
      <c r="B2889" s="15" t="s">
        <v>2836</v>
      </c>
      <c r="C2889" s="20">
        <v>0</v>
      </c>
    </row>
    <row r="2890" spans="1:3" x14ac:dyDescent="0.25">
      <c r="A2890" s="15" t="s">
        <v>30598</v>
      </c>
      <c r="B2890" s="15" t="s">
        <v>2837</v>
      </c>
      <c r="C2890" s="20">
        <v>0</v>
      </c>
    </row>
    <row r="2891" spans="1:3" x14ac:dyDescent="0.25">
      <c r="A2891" s="15" t="s">
        <v>30599</v>
      </c>
      <c r="B2891" s="15" t="s">
        <v>2838</v>
      </c>
      <c r="C2891" s="20">
        <v>0</v>
      </c>
    </row>
    <row r="2892" spans="1:3" x14ac:dyDescent="0.25">
      <c r="A2892" s="15" t="s">
        <v>30600</v>
      </c>
      <c r="B2892" s="15" t="s">
        <v>2839</v>
      </c>
      <c r="C2892" s="20">
        <v>0</v>
      </c>
    </row>
    <row r="2893" spans="1:3" x14ac:dyDescent="0.25">
      <c r="A2893" s="15" t="s">
        <v>30601</v>
      </c>
      <c r="B2893" s="15" t="s">
        <v>2840</v>
      </c>
      <c r="C2893" s="20">
        <v>0</v>
      </c>
    </row>
    <row r="2894" spans="1:3" x14ac:dyDescent="0.25">
      <c r="A2894" s="15" t="s">
        <v>30602</v>
      </c>
      <c r="B2894" s="15" t="s">
        <v>2841</v>
      </c>
      <c r="C2894" s="20">
        <v>0</v>
      </c>
    </row>
    <row r="2895" spans="1:3" x14ac:dyDescent="0.25">
      <c r="A2895" s="15" t="s">
        <v>30603</v>
      </c>
      <c r="B2895" s="15" t="s">
        <v>2842</v>
      </c>
      <c r="C2895" s="20">
        <v>0</v>
      </c>
    </row>
    <row r="2896" spans="1:3" x14ac:dyDescent="0.25">
      <c r="A2896" s="15" t="s">
        <v>30604</v>
      </c>
      <c r="B2896" s="15" t="s">
        <v>2843</v>
      </c>
      <c r="C2896" s="20">
        <v>0</v>
      </c>
    </row>
    <row r="2897" spans="1:3" x14ac:dyDescent="0.25">
      <c r="A2897" s="15" t="s">
        <v>30605</v>
      </c>
      <c r="B2897" s="15" t="s">
        <v>2844</v>
      </c>
      <c r="C2897" s="20">
        <v>0</v>
      </c>
    </row>
    <row r="2898" spans="1:3" x14ac:dyDescent="0.25">
      <c r="A2898" s="15" t="s">
        <v>30606</v>
      </c>
      <c r="B2898" s="15" t="s">
        <v>2845</v>
      </c>
      <c r="C2898" s="20">
        <v>0</v>
      </c>
    </row>
    <row r="2899" spans="1:3" x14ac:dyDescent="0.25">
      <c r="A2899" s="15" t="s">
        <v>30607</v>
      </c>
      <c r="B2899" s="15" t="s">
        <v>2846</v>
      </c>
      <c r="C2899" s="20">
        <v>0</v>
      </c>
    </row>
    <row r="2900" spans="1:3" x14ac:dyDescent="0.25">
      <c r="A2900" s="15" t="s">
        <v>30608</v>
      </c>
      <c r="B2900" s="15" t="s">
        <v>2847</v>
      </c>
      <c r="C2900" s="20">
        <v>0</v>
      </c>
    </row>
    <row r="2901" spans="1:3" x14ac:dyDescent="0.25">
      <c r="A2901" s="15" t="s">
        <v>30609</v>
      </c>
      <c r="B2901" s="15" t="s">
        <v>2848</v>
      </c>
      <c r="C2901" s="20">
        <v>0</v>
      </c>
    </row>
    <row r="2902" spans="1:3" x14ac:dyDescent="0.25">
      <c r="A2902" s="15" t="s">
        <v>30610</v>
      </c>
      <c r="B2902" s="15" t="s">
        <v>2849</v>
      </c>
      <c r="C2902" s="20">
        <v>0</v>
      </c>
    </row>
    <row r="2903" spans="1:3" x14ac:dyDescent="0.25">
      <c r="A2903" s="15" t="s">
        <v>30611</v>
      </c>
      <c r="B2903" s="15" t="s">
        <v>2850</v>
      </c>
      <c r="C2903" s="20">
        <v>0</v>
      </c>
    </row>
    <row r="2904" spans="1:3" x14ac:dyDescent="0.25">
      <c r="A2904" s="15" t="s">
        <v>30612</v>
      </c>
      <c r="B2904" s="15" t="s">
        <v>2851</v>
      </c>
      <c r="C2904" s="20">
        <v>0</v>
      </c>
    </row>
    <row r="2905" spans="1:3" x14ac:dyDescent="0.25">
      <c r="A2905" s="15" t="s">
        <v>30613</v>
      </c>
      <c r="B2905" s="15" t="s">
        <v>2852</v>
      </c>
      <c r="C2905" s="20">
        <v>0</v>
      </c>
    </row>
    <row r="2906" spans="1:3" x14ac:dyDescent="0.25">
      <c r="A2906" s="15" t="s">
        <v>30614</v>
      </c>
      <c r="B2906" s="15" t="s">
        <v>2853</v>
      </c>
      <c r="C2906" s="20">
        <v>0</v>
      </c>
    </row>
    <row r="2907" spans="1:3" x14ac:dyDescent="0.25">
      <c r="A2907" s="15" t="s">
        <v>30615</v>
      </c>
      <c r="B2907" s="15" t="s">
        <v>2854</v>
      </c>
      <c r="C2907" s="20">
        <v>0</v>
      </c>
    </row>
    <row r="2908" spans="1:3" x14ac:dyDescent="0.25">
      <c r="A2908" s="15" t="s">
        <v>30616</v>
      </c>
      <c r="B2908" s="15" t="s">
        <v>2855</v>
      </c>
      <c r="C2908" s="20">
        <v>0</v>
      </c>
    </row>
    <row r="2909" spans="1:3" x14ac:dyDescent="0.25">
      <c r="A2909" s="15" t="s">
        <v>30617</v>
      </c>
      <c r="B2909" s="15" t="s">
        <v>2856</v>
      </c>
      <c r="C2909" s="20">
        <v>0</v>
      </c>
    </row>
    <row r="2910" spans="1:3" x14ac:dyDescent="0.25">
      <c r="A2910" s="15" t="s">
        <v>30618</v>
      </c>
      <c r="B2910" s="15" t="s">
        <v>2857</v>
      </c>
      <c r="C2910" s="20">
        <v>0</v>
      </c>
    </row>
    <row r="2911" spans="1:3" x14ac:dyDescent="0.25">
      <c r="A2911" s="15" t="s">
        <v>30619</v>
      </c>
      <c r="B2911" s="15" t="s">
        <v>2858</v>
      </c>
      <c r="C2911" s="20">
        <v>0</v>
      </c>
    </row>
    <row r="2912" spans="1:3" x14ac:dyDescent="0.25">
      <c r="A2912" s="15" t="s">
        <v>30620</v>
      </c>
      <c r="B2912" s="15" t="s">
        <v>2859</v>
      </c>
      <c r="C2912" s="20">
        <v>0</v>
      </c>
    </row>
    <row r="2913" spans="1:3" x14ac:dyDescent="0.25">
      <c r="A2913" s="15" t="s">
        <v>30621</v>
      </c>
      <c r="B2913" s="15" t="s">
        <v>2860</v>
      </c>
      <c r="C2913" s="20">
        <v>0</v>
      </c>
    </row>
    <row r="2914" spans="1:3" x14ac:dyDescent="0.25">
      <c r="A2914" s="15" t="s">
        <v>30622</v>
      </c>
      <c r="B2914" s="15" t="s">
        <v>2861</v>
      </c>
      <c r="C2914" s="20">
        <v>0</v>
      </c>
    </row>
    <row r="2915" spans="1:3" x14ac:dyDescent="0.25">
      <c r="A2915" s="15" t="s">
        <v>30623</v>
      </c>
      <c r="B2915" s="15" t="s">
        <v>2862</v>
      </c>
      <c r="C2915" s="20">
        <v>0</v>
      </c>
    </row>
    <row r="2916" spans="1:3" x14ac:dyDescent="0.25">
      <c r="A2916" s="15" t="s">
        <v>30624</v>
      </c>
      <c r="B2916" s="15" t="s">
        <v>2863</v>
      </c>
      <c r="C2916" s="20">
        <v>0</v>
      </c>
    </row>
    <row r="2917" spans="1:3" x14ac:dyDescent="0.25">
      <c r="A2917" s="15" t="s">
        <v>30625</v>
      </c>
      <c r="B2917" s="15" t="s">
        <v>2864</v>
      </c>
      <c r="C2917" s="20">
        <v>0</v>
      </c>
    </row>
    <row r="2918" spans="1:3" x14ac:dyDescent="0.25">
      <c r="A2918" s="15" t="s">
        <v>30626</v>
      </c>
      <c r="B2918" s="15" t="s">
        <v>2865</v>
      </c>
      <c r="C2918" s="20">
        <v>0</v>
      </c>
    </row>
    <row r="2919" spans="1:3" x14ac:dyDescent="0.25">
      <c r="A2919" s="15" t="s">
        <v>30627</v>
      </c>
      <c r="B2919" s="15" t="s">
        <v>2866</v>
      </c>
      <c r="C2919" s="20">
        <v>0</v>
      </c>
    </row>
    <row r="2920" spans="1:3" x14ac:dyDescent="0.25">
      <c r="A2920" s="15" t="s">
        <v>30628</v>
      </c>
      <c r="B2920" s="15" t="s">
        <v>2867</v>
      </c>
      <c r="C2920" s="20">
        <v>0</v>
      </c>
    </row>
    <row r="2921" spans="1:3" x14ac:dyDescent="0.25">
      <c r="A2921" s="15" t="s">
        <v>30629</v>
      </c>
      <c r="B2921" s="15" t="s">
        <v>2868</v>
      </c>
      <c r="C2921" s="20">
        <v>0</v>
      </c>
    </row>
    <row r="2922" spans="1:3" x14ac:dyDescent="0.25">
      <c r="A2922" s="15" t="s">
        <v>30630</v>
      </c>
      <c r="B2922" s="15" t="s">
        <v>2869</v>
      </c>
      <c r="C2922" s="20">
        <v>0</v>
      </c>
    </row>
    <row r="2923" spans="1:3" x14ac:dyDescent="0.25">
      <c r="A2923" s="15" t="s">
        <v>30631</v>
      </c>
      <c r="B2923" s="15" t="s">
        <v>2870</v>
      </c>
      <c r="C2923" s="20">
        <v>0</v>
      </c>
    </row>
    <row r="2924" spans="1:3" x14ac:dyDescent="0.25">
      <c r="A2924" s="15" t="s">
        <v>30632</v>
      </c>
      <c r="B2924" s="15" t="s">
        <v>2871</v>
      </c>
      <c r="C2924" s="20">
        <v>0</v>
      </c>
    </row>
    <row r="2925" spans="1:3" x14ac:dyDescent="0.25">
      <c r="A2925" s="15" t="s">
        <v>30633</v>
      </c>
      <c r="B2925" s="15" t="s">
        <v>2872</v>
      </c>
      <c r="C2925" s="20">
        <v>0</v>
      </c>
    </row>
    <row r="2926" spans="1:3" x14ac:dyDescent="0.25">
      <c r="A2926" s="15" t="s">
        <v>30634</v>
      </c>
      <c r="B2926" s="15" t="s">
        <v>2873</v>
      </c>
      <c r="C2926" s="20">
        <v>0</v>
      </c>
    </row>
    <row r="2927" spans="1:3" x14ac:dyDescent="0.25">
      <c r="A2927" s="15" t="s">
        <v>30635</v>
      </c>
      <c r="B2927" s="15" t="s">
        <v>2874</v>
      </c>
      <c r="C2927" s="20">
        <v>0</v>
      </c>
    </row>
    <row r="2928" spans="1:3" x14ac:dyDescent="0.25">
      <c r="A2928" s="15" t="s">
        <v>30636</v>
      </c>
      <c r="B2928" s="15" t="s">
        <v>2875</v>
      </c>
      <c r="C2928" s="20">
        <v>0</v>
      </c>
    </row>
    <row r="2929" spans="1:3" x14ac:dyDescent="0.25">
      <c r="A2929" s="15" t="s">
        <v>30637</v>
      </c>
      <c r="B2929" s="15" t="s">
        <v>2876</v>
      </c>
      <c r="C2929" s="20">
        <v>0</v>
      </c>
    </row>
    <row r="2930" spans="1:3" x14ac:dyDescent="0.25">
      <c r="A2930" s="15" t="s">
        <v>30638</v>
      </c>
      <c r="B2930" s="15" t="s">
        <v>2877</v>
      </c>
      <c r="C2930" s="20">
        <v>0</v>
      </c>
    </row>
    <row r="2931" spans="1:3" x14ac:dyDescent="0.25">
      <c r="A2931" s="15" t="s">
        <v>30639</v>
      </c>
      <c r="B2931" s="15" t="s">
        <v>2878</v>
      </c>
      <c r="C2931" s="20">
        <v>0</v>
      </c>
    </row>
    <row r="2932" spans="1:3" x14ac:dyDescent="0.25">
      <c r="A2932" s="15" t="s">
        <v>30640</v>
      </c>
      <c r="B2932" s="15" t="s">
        <v>2879</v>
      </c>
      <c r="C2932" s="20">
        <v>0</v>
      </c>
    </row>
    <row r="2933" spans="1:3" x14ac:dyDescent="0.25">
      <c r="A2933" s="15" t="s">
        <v>30641</v>
      </c>
      <c r="B2933" s="15" t="s">
        <v>2880</v>
      </c>
      <c r="C2933" s="20">
        <v>0</v>
      </c>
    </row>
    <row r="2934" spans="1:3" x14ac:dyDescent="0.25">
      <c r="A2934" s="15" t="s">
        <v>30642</v>
      </c>
      <c r="B2934" s="15" t="s">
        <v>2881</v>
      </c>
      <c r="C2934" s="20">
        <v>0</v>
      </c>
    </row>
    <row r="2935" spans="1:3" x14ac:dyDescent="0.25">
      <c r="A2935" s="15" t="s">
        <v>30643</v>
      </c>
      <c r="B2935" s="15" t="s">
        <v>2882</v>
      </c>
      <c r="C2935" s="20">
        <v>0</v>
      </c>
    </row>
    <row r="2936" spans="1:3" x14ac:dyDescent="0.25">
      <c r="A2936" s="15" t="s">
        <v>30644</v>
      </c>
      <c r="B2936" s="15" t="s">
        <v>2883</v>
      </c>
      <c r="C2936" s="20">
        <v>0</v>
      </c>
    </row>
    <row r="2937" spans="1:3" x14ac:dyDescent="0.25">
      <c r="A2937" s="15" t="s">
        <v>30645</v>
      </c>
      <c r="B2937" s="15" t="s">
        <v>2884</v>
      </c>
      <c r="C2937" s="20">
        <v>0</v>
      </c>
    </row>
    <row r="2938" spans="1:3" x14ac:dyDescent="0.25">
      <c r="A2938" s="15" t="s">
        <v>30646</v>
      </c>
      <c r="B2938" s="15" t="s">
        <v>2885</v>
      </c>
      <c r="C2938" s="20">
        <v>0</v>
      </c>
    </row>
    <row r="2939" spans="1:3" x14ac:dyDescent="0.25">
      <c r="A2939" s="15" t="s">
        <v>30647</v>
      </c>
      <c r="B2939" s="15" t="s">
        <v>2886</v>
      </c>
      <c r="C2939" s="20">
        <v>0</v>
      </c>
    </row>
    <row r="2940" spans="1:3" x14ac:dyDescent="0.25">
      <c r="A2940" s="15" t="s">
        <v>30648</v>
      </c>
      <c r="B2940" s="15" t="s">
        <v>2887</v>
      </c>
      <c r="C2940" s="20">
        <v>0</v>
      </c>
    </row>
    <row r="2941" spans="1:3" x14ac:dyDescent="0.25">
      <c r="A2941" s="15" t="s">
        <v>30649</v>
      </c>
      <c r="B2941" s="15" t="s">
        <v>2888</v>
      </c>
      <c r="C2941" s="20">
        <v>0</v>
      </c>
    </row>
    <row r="2942" spans="1:3" x14ac:dyDescent="0.25">
      <c r="A2942" s="15" t="s">
        <v>30650</v>
      </c>
      <c r="B2942" s="15" t="s">
        <v>2889</v>
      </c>
      <c r="C2942" s="20">
        <v>0</v>
      </c>
    </row>
    <row r="2943" spans="1:3" x14ac:dyDescent="0.25">
      <c r="A2943" s="15" t="s">
        <v>30651</v>
      </c>
      <c r="B2943" s="15" t="s">
        <v>2890</v>
      </c>
      <c r="C2943" s="20">
        <v>0</v>
      </c>
    </row>
    <row r="2944" spans="1:3" x14ac:dyDescent="0.25">
      <c r="A2944" s="15" t="s">
        <v>30652</v>
      </c>
      <c r="B2944" s="15" t="s">
        <v>2891</v>
      </c>
      <c r="C2944" s="20">
        <v>0</v>
      </c>
    </row>
    <row r="2945" spans="1:3" x14ac:dyDescent="0.25">
      <c r="A2945" s="15" t="s">
        <v>30653</v>
      </c>
      <c r="B2945" s="15" t="s">
        <v>2892</v>
      </c>
      <c r="C2945" s="20">
        <v>0</v>
      </c>
    </row>
    <row r="2946" spans="1:3" x14ac:dyDescent="0.25">
      <c r="A2946" s="15" t="s">
        <v>30654</v>
      </c>
      <c r="B2946" s="15" t="s">
        <v>2893</v>
      </c>
      <c r="C2946" s="20">
        <v>0</v>
      </c>
    </row>
    <row r="2947" spans="1:3" x14ac:dyDescent="0.25">
      <c r="A2947" s="15" t="s">
        <v>30655</v>
      </c>
      <c r="B2947" s="15" t="s">
        <v>2894</v>
      </c>
      <c r="C2947" s="20">
        <v>0</v>
      </c>
    </row>
    <row r="2948" spans="1:3" x14ac:dyDescent="0.25">
      <c r="A2948" s="15" t="s">
        <v>30656</v>
      </c>
      <c r="B2948" s="15" t="s">
        <v>2895</v>
      </c>
      <c r="C2948" s="20">
        <v>0</v>
      </c>
    </row>
    <row r="2949" spans="1:3" x14ac:dyDescent="0.25">
      <c r="A2949" s="15" t="s">
        <v>30657</v>
      </c>
      <c r="B2949" s="15" t="s">
        <v>2896</v>
      </c>
      <c r="C2949" s="20">
        <v>0</v>
      </c>
    </row>
    <row r="2950" spans="1:3" x14ac:dyDescent="0.25">
      <c r="A2950" s="15" t="s">
        <v>30658</v>
      </c>
      <c r="B2950" s="15" t="s">
        <v>2897</v>
      </c>
      <c r="C2950" s="20">
        <v>0</v>
      </c>
    </row>
    <row r="2951" spans="1:3" x14ac:dyDescent="0.25">
      <c r="A2951" s="15" t="s">
        <v>30659</v>
      </c>
      <c r="B2951" s="15" t="s">
        <v>2898</v>
      </c>
      <c r="C2951" s="20">
        <v>0</v>
      </c>
    </row>
    <row r="2952" spans="1:3" x14ac:dyDescent="0.25">
      <c r="A2952" s="15" t="s">
        <v>30660</v>
      </c>
      <c r="B2952" s="15" t="s">
        <v>2899</v>
      </c>
      <c r="C2952" s="20">
        <v>0</v>
      </c>
    </row>
    <row r="2953" spans="1:3" x14ac:dyDescent="0.25">
      <c r="A2953" s="15" t="s">
        <v>30661</v>
      </c>
      <c r="B2953" s="15" t="s">
        <v>2900</v>
      </c>
      <c r="C2953" s="20">
        <v>0</v>
      </c>
    </row>
    <row r="2954" spans="1:3" x14ac:dyDescent="0.25">
      <c r="A2954" s="15" t="s">
        <v>30662</v>
      </c>
      <c r="B2954" s="15" t="s">
        <v>2901</v>
      </c>
      <c r="C2954" s="20">
        <v>0</v>
      </c>
    </row>
    <row r="2955" spans="1:3" x14ac:dyDescent="0.25">
      <c r="A2955" s="15" t="s">
        <v>30663</v>
      </c>
      <c r="B2955" s="15" t="s">
        <v>2902</v>
      </c>
      <c r="C2955" s="20">
        <v>0</v>
      </c>
    </row>
    <row r="2956" spans="1:3" x14ac:dyDescent="0.25">
      <c r="A2956" s="15" t="s">
        <v>30664</v>
      </c>
      <c r="B2956" s="15" t="s">
        <v>2903</v>
      </c>
      <c r="C2956" s="20">
        <v>0</v>
      </c>
    </row>
    <row r="2957" spans="1:3" x14ac:dyDescent="0.25">
      <c r="A2957" s="15" t="s">
        <v>30665</v>
      </c>
      <c r="B2957" s="15" t="s">
        <v>2904</v>
      </c>
      <c r="C2957" s="20">
        <v>0</v>
      </c>
    </row>
    <row r="2958" spans="1:3" x14ac:dyDescent="0.25">
      <c r="A2958" s="15" t="s">
        <v>30666</v>
      </c>
      <c r="B2958" s="15" t="s">
        <v>2905</v>
      </c>
      <c r="C2958" s="20">
        <v>0</v>
      </c>
    </row>
    <row r="2959" spans="1:3" x14ac:dyDescent="0.25">
      <c r="A2959" s="15" t="s">
        <v>30667</v>
      </c>
      <c r="B2959" s="15" t="s">
        <v>2906</v>
      </c>
      <c r="C2959" s="20">
        <v>0</v>
      </c>
    </row>
    <row r="2960" spans="1:3" x14ac:dyDescent="0.25">
      <c r="A2960" s="15" t="s">
        <v>30668</v>
      </c>
      <c r="B2960" s="15" t="s">
        <v>2907</v>
      </c>
      <c r="C2960" s="20">
        <v>0</v>
      </c>
    </row>
    <row r="2961" spans="1:3" x14ac:dyDescent="0.25">
      <c r="A2961" s="15" t="s">
        <v>30669</v>
      </c>
      <c r="B2961" s="15" t="s">
        <v>2908</v>
      </c>
      <c r="C2961" s="20">
        <v>0</v>
      </c>
    </row>
    <row r="2962" spans="1:3" x14ac:dyDescent="0.25">
      <c r="A2962" s="15" t="s">
        <v>30670</v>
      </c>
      <c r="B2962" s="15" t="s">
        <v>2909</v>
      </c>
      <c r="C2962" s="20">
        <v>0</v>
      </c>
    </row>
    <row r="2963" spans="1:3" x14ac:dyDescent="0.25">
      <c r="A2963" s="15" t="s">
        <v>30671</v>
      </c>
      <c r="B2963" s="15" t="s">
        <v>2910</v>
      </c>
      <c r="C2963" s="20">
        <v>0</v>
      </c>
    </row>
    <row r="2964" spans="1:3" x14ac:dyDescent="0.25">
      <c r="A2964" s="15" t="s">
        <v>30672</v>
      </c>
      <c r="B2964" s="15" t="s">
        <v>2911</v>
      </c>
      <c r="C2964" s="20">
        <v>0</v>
      </c>
    </row>
    <row r="2965" spans="1:3" x14ac:dyDescent="0.25">
      <c r="A2965" s="15" t="s">
        <v>30673</v>
      </c>
      <c r="B2965" s="15" t="s">
        <v>2912</v>
      </c>
      <c r="C2965" s="20">
        <v>0</v>
      </c>
    </row>
    <row r="2966" spans="1:3" x14ac:dyDescent="0.25">
      <c r="A2966" s="15" t="s">
        <v>30674</v>
      </c>
      <c r="B2966" s="15" t="s">
        <v>2913</v>
      </c>
      <c r="C2966" s="20">
        <v>0</v>
      </c>
    </row>
    <row r="2967" spans="1:3" x14ac:dyDescent="0.25">
      <c r="A2967" s="15" t="s">
        <v>30675</v>
      </c>
      <c r="B2967" s="15" t="s">
        <v>2914</v>
      </c>
      <c r="C2967" s="20">
        <v>0</v>
      </c>
    </row>
    <row r="2968" spans="1:3" x14ac:dyDescent="0.25">
      <c r="A2968" s="15" t="s">
        <v>30676</v>
      </c>
      <c r="B2968" s="15" t="s">
        <v>2915</v>
      </c>
      <c r="C2968" s="20">
        <v>0</v>
      </c>
    </row>
    <row r="2969" spans="1:3" x14ac:dyDescent="0.25">
      <c r="A2969" s="15" t="s">
        <v>30677</v>
      </c>
      <c r="B2969" s="15" t="s">
        <v>2916</v>
      </c>
      <c r="C2969" s="20">
        <v>0</v>
      </c>
    </row>
    <row r="2970" spans="1:3" x14ac:dyDescent="0.25">
      <c r="A2970" s="15" t="s">
        <v>30678</v>
      </c>
      <c r="B2970" s="15" t="s">
        <v>2917</v>
      </c>
      <c r="C2970" s="20">
        <v>0</v>
      </c>
    </row>
    <row r="2971" spans="1:3" x14ac:dyDescent="0.25">
      <c r="A2971" s="15" t="s">
        <v>30679</v>
      </c>
      <c r="B2971" s="15" t="s">
        <v>2918</v>
      </c>
      <c r="C2971" s="20">
        <v>0</v>
      </c>
    </row>
    <row r="2972" spans="1:3" x14ac:dyDescent="0.25">
      <c r="A2972" s="15" t="s">
        <v>30680</v>
      </c>
      <c r="B2972" s="15" t="s">
        <v>2919</v>
      </c>
      <c r="C2972" s="20">
        <v>0</v>
      </c>
    </row>
    <row r="2973" spans="1:3" x14ac:dyDescent="0.25">
      <c r="A2973" s="15" t="s">
        <v>30681</v>
      </c>
      <c r="B2973" s="15" t="s">
        <v>2920</v>
      </c>
      <c r="C2973" s="20">
        <v>0</v>
      </c>
    </row>
    <row r="2974" spans="1:3" x14ac:dyDescent="0.25">
      <c r="A2974" s="15" t="s">
        <v>30682</v>
      </c>
      <c r="B2974" s="15" t="s">
        <v>2921</v>
      </c>
      <c r="C2974" s="20">
        <v>0</v>
      </c>
    </row>
    <row r="2975" spans="1:3" x14ac:dyDescent="0.25">
      <c r="A2975" s="15" t="s">
        <v>30683</v>
      </c>
      <c r="B2975" s="15" t="s">
        <v>2922</v>
      </c>
      <c r="C2975" s="20">
        <v>0</v>
      </c>
    </row>
    <row r="2976" spans="1:3" x14ac:dyDescent="0.25">
      <c r="A2976" s="15" t="s">
        <v>30684</v>
      </c>
      <c r="B2976" s="15" t="s">
        <v>2923</v>
      </c>
      <c r="C2976" s="20">
        <v>0</v>
      </c>
    </row>
    <row r="2977" spans="1:3" x14ac:dyDescent="0.25">
      <c r="A2977" s="15" t="s">
        <v>30685</v>
      </c>
      <c r="B2977" s="15" t="s">
        <v>2924</v>
      </c>
      <c r="C2977" s="20">
        <v>0</v>
      </c>
    </row>
    <row r="2978" spans="1:3" x14ac:dyDescent="0.25">
      <c r="A2978" s="15" t="s">
        <v>30686</v>
      </c>
      <c r="B2978" s="15" t="s">
        <v>2925</v>
      </c>
      <c r="C2978" s="20">
        <v>0</v>
      </c>
    </row>
    <row r="2979" spans="1:3" x14ac:dyDescent="0.25">
      <c r="A2979" s="15" t="s">
        <v>30687</v>
      </c>
      <c r="B2979" s="15" t="s">
        <v>2926</v>
      </c>
      <c r="C2979" s="20">
        <v>0</v>
      </c>
    </row>
    <row r="2980" spans="1:3" x14ac:dyDescent="0.25">
      <c r="A2980" s="15" t="s">
        <v>30688</v>
      </c>
      <c r="B2980" s="15" t="s">
        <v>2927</v>
      </c>
      <c r="C2980" s="20">
        <v>0</v>
      </c>
    </row>
    <row r="2981" spans="1:3" x14ac:dyDescent="0.25">
      <c r="A2981" s="15" t="s">
        <v>30689</v>
      </c>
      <c r="B2981" s="15" t="s">
        <v>2928</v>
      </c>
      <c r="C2981" s="20">
        <v>0</v>
      </c>
    </row>
    <row r="2982" spans="1:3" x14ac:dyDescent="0.25">
      <c r="A2982" s="15" t="s">
        <v>30690</v>
      </c>
      <c r="B2982" s="15" t="s">
        <v>2929</v>
      </c>
      <c r="C2982" s="20">
        <v>0</v>
      </c>
    </row>
    <row r="2983" spans="1:3" x14ac:dyDescent="0.25">
      <c r="A2983" s="15" t="s">
        <v>30691</v>
      </c>
      <c r="B2983" s="15" t="s">
        <v>2930</v>
      </c>
      <c r="C2983" s="20">
        <v>0</v>
      </c>
    </row>
    <row r="2984" spans="1:3" x14ac:dyDescent="0.25">
      <c r="A2984" s="15" t="s">
        <v>30692</v>
      </c>
      <c r="B2984" s="15" t="s">
        <v>2931</v>
      </c>
      <c r="C2984" s="20">
        <v>0</v>
      </c>
    </row>
    <row r="2985" spans="1:3" x14ac:dyDescent="0.25">
      <c r="A2985" s="15" t="s">
        <v>30693</v>
      </c>
      <c r="B2985" s="15" t="s">
        <v>2932</v>
      </c>
      <c r="C2985" s="20">
        <v>0</v>
      </c>
    </row>
    <row r="2986" spans="1:3" x14ac:dyDescent="0.25">
      <c r="A2986" s="15" t="s">
        <v>30694</v>
      </c>
      <c r="B2986" s="15" t="s">
        <v>2933</v>
      </c>
      <c r="C2986" s="20">
        <v>0</v>
      </c>
    </row>
    <row r="2987" spans="1:3" x14ac:dyDescent="0.25">
      <c r="A2987" s="15" t="s">
        <v>30695</v>
      </c>
      <c r="B2987" s="15" t="s">
        <v>2934</v>
      </c>
      <c r="C2987" s="20">
        <v>0</v>
      </c>
    </row>
    <row r="2988" spans="1:3" x14ac:dyDescent="0.25">
      <c r="A2988" s="15" t="s">
        <v>30696</v>
      </c>
      <c r="B2988" s="15" t="s">
        <v>2935</v>
      </c>
      <c r="C2988" s="20">
        <v>0</v>
      </c>
    </row>
    <row r="2989" spans="1:3" x14ac:dyDescent="0.25">
      <c r="A2989" s="15" t="s">
        <v>30697</v>
      </c>
      <c r="B2989" s="15" t="s">
        <v>2936</v>
      </c>
      <c r="C2989" s="20">
        <v>0</v>
      </c>
    </row>
    <row r="2990" spans="1:3" x14ac:dyDescent="0.25">
      <c r="A2990" s="15" t="s">
        <v>30698</v>
      </c>
      <c r="B2990" s="15" t="s">
        <v>2937</v>
      </c>
      <c r="C2990" s="20">
        <v>0</v>
      </c>
    </row>
    <row r="2991" spans="1:3" x14ac:dyDescent="0.25">
      <c r="A2991" s="15" t="s">
        <v>30699</v>
      </c>
      <c r="B2991" s="15" t="s">
        <v>2938</v>
      </c>
      <c r="C2991" s="20">
        <v>0</v>
      </c>
    </row>
    <row r="2992" spans="1:3" x14ac:dyDescent="0.25">
      <c r="A2992" s="15" t="s">
        <v>30700</v>
      </c>
      <c r="B2992" s="15" t="s">
        <v>2939</v>
      </c>
      <c r="C2992" s="20">
        <v>0</v>
      </c>
    </row>
    <row r="2993" spans="1:3" x14ac:dyDescent="0.25">
      <c r="A2993" s="15" t="s">
        <v>30701</v>
      </c>
      <c r="B2993" s="15" t="s">
        <v>2940</v>
      </c>
      <c r="C2993" s="20">
        <v>0</v>
      </c>
    </row>
    <row r="2994" spans="1:3" x14ac:dyDescent="0.25">
      <c r="A2994" s="15" t="s">
        <v>30702</v>
      </c>
      <c r="B2994" s="15" t="s">
        <v>2941</v>
      </c>
      <c r="C2994" s="20">
        <v>0</v>
      </c>
    </row>
    <row r="2995" spans="1:3" x14ac:dyDescent="0.25">
      <c r="A2995" s="15" t="s">
        <v>30703</v>
      </c>
      <c r="B2995" s="15" t="s">
        <v>2942</v>
      </c>
      <c r="C2995" s="20">
        <v>0</v>
      </c>
    </row>
    <row r="2996" spans="1:3" x14ac:dyDescent="0.25">
      <c r="A2996" s="15" t="s">
        <v>30704</v>
      </c>
      <c r="B2996" s="15" t="s">
        <v>2943</v>
      </c>
      <c r="C2996" s="20">
        <v>0</v>
      </c>
    </row>
    <row r="2997" spans="1:3" x14ac:dyDescent="0.25">
      <c r="A2997" s="15" t="s">
        <v>30705</v>
      </c>
      <c r="B2997" s="15" t="s">
        <v>2944</v>
      </c>
      <c r="C2997" s="20">
        <v>0</v>
      </c>
    </row>
    <row r="2998" spans="1:3" x14ac:dyDescent="0.25">
      <c r="A2998" s="15" t="s">
        <v>30706</v>
      </c>
      <c r="B2998" s="15" t="s">
        <v>2945</v>
      </c>
      <c r="C2998" s="20">
        <v>0</v>
      </c>
    </row>
    <row r="2999" spans="1:3" x14ac:dyDescent="0.25">
      <c r="A2999" s="15" t="s">
        <v>30707</v>
      </c>
      <c r="B2999" s="15" t="s">
        <v>2946</v>
      </c>
      <c r="C2999" s="20">
        <v>0</v>
      </c>
    </row>
    <row r="3000" spans="1:3" x14ac:dyDescent="0.25">
      <c r="A3000" s="15" t="s">
        <v>30708</v>
      </c>
      <c r="B3000" s="15" t="s">
        <v>2947</v>
      </c>
      <c r="C3000" s="20">
        <v>0</v>
      </c>
    </row>
    <row r="3001" spans="1:3" x14ac:dyDescent="0.25">
      <c r="A3001" s="15" t="s">
        <v>30709</v>
      </c>
      <c r="B3001" s="15" t="s">
        <v>2948</v>
      </c>
      <c r="C3001" s="20">
        <v>0</v>
      </c>
    </row>
    <row r="3002" spans="1:3" x14ac:dyDescent="0.25">
      <c r="A3002" s="15" t="s">
        <v>30710</v>
      </c>
      <c r="B3002" s="15" t="s">
        <v>2949</v>
      </c>
      <c r="C3002" s="20">
        <v>0</v>
      </c>
    </row>
    <row r="3003" spans="1:3" x14ac:dyDescent="0.25">
      <c r="A3003" s="15" t="s">
        <v>30711</v>
      </c>
      <c r="B3003" s="15" t="s">
        <v>2950</v>
      </c>
      <c r="C3003" s="20">
        <v>0</v>
      </c>
    </row>
    <row r="3004" spans="1:3" x14ac:dyDescent="0.25">
      <c r="A3004" s="15" t="s">
        <v>30712</v>
      </c>
      <c r="B3004" s="15" t="s">
        <v>2951</v>
      </c>
      <c r="C3004" s="20">
        <v>0</v>
      </c>
    </row>
    <row r="3005" spans="1:3" x14ac:dyDescent="0.25">
      <c r="A3005" s="15" t="s">
        <v>30713</v>
      </c>
      <c r="B3005" s="15" t="s">
        <v>2952</v>
      </c>
      <c r="C3005" s="20">
        <v>0</v>
      </c>
    </row>
    <row r="3006" spans="1:3" x14ac:dyDescent="0.25">
      <c r="A3006" s="15" t="s">
        <v>30714</v>
      </c>
      <c r="B3006" s="15" t="s">
        <v>2953</v>
      </c>
      <c r="C3006" s="20">
        <v>0</v>
      </c>
    </row>
    <row r="3007" spans="1:3" x14ac:dyDescent="0.25">
      <c r="A3007" s="15" t="s">
        <v>30715</v>
      </c>
      <c r="B3007" s="15" t="s">
        <v>2954</v>
      </c>
      <c r="C3007" s="20">
        <v>0</v>
      </c>
    </row>
    <row r="3008" spans="1:3" x14ac:dyDescent="0.25">
      <c r="A3008" s="15" t="s">
        <v>30716</v>
      </c>
      <c r="B3008" s="15" t="s">
        <v>2955</v>
      </c>
      <c r="C3008" s="20">
        <v>0</v>
      </c>
    </row>
    <row r="3009" spans="1:3" x14ac:dyDescent="0.25">
      <c r="A3009" s="15" t="s">
        <v>30717</v>
      </c>
      <c r="B3009" s="15" t="s">
        <v>2956</v>
      </c>
      <c r="C3009" s="20">
        <v>0</v>
      </c>
    </row>
    <row r="3010" spans="1:3" x14ac:dyDescent="0.25">
      <c r="A3010" s="15" t="s">
        <v>30718</v>
      </c>
      <c r="B3010" s="15" t="s">
        <v>2957</v>
      </c>
      <c r="C3010" s="20">
        <v>0</v>
      </c>
    </row>
    <row r="3011" spans="1:3" x14ac:dyDescent="0.25">
      <c r="A3011" s="15" t="s">
        <v>30719</v>
      </c>
      <c r="B3011" s="15" t="s">
        <v>2958</v>
      </c>
      <c r="C3011" s="20">
        <v>0</v>
      </c>
    </row>
    <row r="3012" spans="1:3" x14ac:dyDescent="0.25">
      <c r="A3012" s="15" t="s">
        <v>30720</v>
      </c>
      <c r="B3012" s="15" t="s">
        <v>2959</v>
      </c>
      <c r="C3012" s="20">
        <v>0</v>
      </c>
    </row>
    <row r="3013" spans="1:3" x14ac:dyDescent="0.25">
      <c r="A3013" s="15" t="s">
        <v>30721</v>
      </c>
      <c r="B3013" s="15" t="s">
        <v>2960</v>
      </c>
      <c r="C3013" s="20">
        <v>0</v>
      </c>
    </row>
    <row r="3014" spans="1:3" x14ac:dyDescent="0.25">
      <c r="A3014" s="15" t="s">
        <v>30722</v>
      </c>
      <c r="B3014" s="15" t="s">
        <v>2961</v>
      </c>
      <c r="C3014" s="20">
        <v>0</v>
      </c>
    </row>
    <row r="3015" spans="1:3" x14ac:dyDescent="0.25">
      <c r="A3015" s="15" t="s">
        <v>30723</v>
      </c>
      <c r="B3015" s="15" t="s">
        <v>2962</v>
      </c>
      <c r="C3015" s="20">
        <v>0</v>
      </c>
    </row>
    <row r="3016" spans="1:3" x14ac:dyDescent="0.25">
      <c r="A3016" s="15" t="s">
        <v>30724</v>
      </c>
      <c r="B3016" s="15" t="s">
        <v>2963</v>
      </c>
      <c r="C3016" s="20">
        <v>0</v>
      </c>
    </row>
    <row r="3017" spans="1:3" x14ac:dyDescent="0.25">
      <c r="A3017" s="15" t="s">
        <v>30725</v>
      </c>
      <c r="B3017" s="15" t="s">
        <v>2964</v>
      </c>
      <c r="C3017" s="20">
        <v>0</v>
      </c>
    </row>
    <row r="3018" spans="1:3" x14ac:dyDescent="0.25">
      <c r="A3018" s="15" t="s">
        <v>30726</v>
      </c>
      <c r="B3018" s="15" t="s">
        <v>2965</v>
      </c>
      <c r="C3018" s="20">
        <v>0</v>
      </c>
    </row>
    <row r="3019" spans="1:3" x14ac:dyDescent="0.25">
      <c r="A3019" s="15" t="s">
        <v>30727</v>
      </c>
      <c r="B3019" s="15" t="s">
        <v>2966</v>
      </c>
      <c r="C3019" s="20">
        <v>0</v>
      </c>
    </row>
    <row r="3020" spans="1:3" x14ac:dyDescent="0.25">
      <c r="A3020" s="15" t="s">
        <v>30728</v>
      </c>
      <c r="B3020" s="15" t="s">
        <v>2967</v>
      </c>
      <c r="C3020" s="20">
        <v>0</v>
      </c>
    </row>
    <row r="3021" spans="1:3" x14ac:dyDescent="0.25">
      <c r="A3021" s="15" t="s">
        <v>30729</v>
      </c>
      <c r="B3021" s="15" t="s">
        <v>2968</v>
      </c>
      <c r="C3021" s="20">
        <v>0</v>
      </c>
    </row>
    <row r="3022" spans="1:3" x14ac:dyDescent="0.25">
      <c r="A3022" s="15" t="s">
        <v>30730</v>
      </c>
      <c r="B3022" s="15" t="s">
        <v>2969</v>
      </c>
      <c r="C3022" s="20">
        <v>0</v>
      </c>
    </row>
    <row r="3023" spans="1:3" x14ac:dyDescent="0.25">
      <c r="A3023" s="15" t="s">
        <v>30731</v>
      </c>
      <c r="B3023" s="15" t="s">
        <v>2970</v>
      </c>
      <c r="C3023" s="20">
        <v>0</v>
      </c>
    </row>
    <row r="3024" spans="1:3" x14ac:dyDescent="0.25">
      <c r="A3024" s="15" t="s">
        <v>30732</v>
      </c>
      <c r="B3024" s="15" t="s">
        <v>2971</v>
      </c>
      <c r="C3024" s="20">
        <v>0</v>
      </c>
    </row>
    <row r="3025" spans="1:3" x14ac:dyDescent="0.25">
      <c r="A3025" s="15" t="s">
        <v>30733</v>
      </c>
      <c r="B3025" s="15" t="s">
        <v>2972</v>
      </c>
      <c r="C3025" s="20">
        <v>0</v>
      </c>
    </row>
    <row r="3026" spans="1:3" x14ac:dyDescent="0.25">
      <c r="A3026" s="15" t="s">
        <v>30734</v>
      </c>
      <c r="B3026" s="15" t="s">
        <v>2973</v>
      </c>
      <c r="C3026" s="20">
        <v>0</v>
      </c>
    </row>
    <row r="3027" spans="1:3" x14ac:dyDescent="0.25">
      <c r="A3027" s="15" t="s">
        <v>30735</v>
      </c>
      <c r="B3027" s="15" t="s">
        <v>2974</v>
      </c>
      <c r="C3027" s="20">
        <v>0</v>
      </c>
    </row>
    <row r="3028" spans="1:3" x14ac:dyDescent="0.25">
      <c r="A3028" s="15" t="s">
        <v>30736</v>
      </c>
      <c r="B3028" s="15" t="s">
        <v>2975</v>
      </c>
      <c r="C3028" s="20">
        <v>0</v>
      </c>
    </row>
    <row r="3029" spans="1:3" x14ac:dyDescent="0.25">
      <c r="A3029" s="15" t="s">
        <v>30737</v>
      </c>
      <c r="B3029" s="15" t="s">
        <v>2976</v>
      </c>
      <c r="C3029" s="20">
        <v>0</v>
      </c>
    </row>
    <row r="3030" spans="1:3" x14ac:dyDescent="0.25">
      <c r="A3030" s="15" t="s">
        <v>30738</v>
      </c>
      <c r="B3030" s="15" t="s">
        <v>2977</v>
      </c>
      <c r="C3030" s="20">
        <v>0</v>
      </c>
    </row>
    <row r="3031" spans="1:3" x14ac:dyDescent="0.25">
      <c r="A3031" s="15" t="s">
        <v>30739</v>
      </c>
      <c r="B3031" s="15" t="s">
        <v>2978</v>
      </c>
      <c r="C3031" s="20">
        <v>0</v>
      </c>
    </row>
    <row r="3032" spans="1:3" x14ac:dyDescent="0.25">
      <c r="A3032" s="15" t="s">
        <v>30740</v>
      </c>
      <c r="B3032" s="15" t="s">
        <v>2979</v>
      </c>
      <c r="C3032" s="20">
        <v>0</v>
      </c>
    </row>
    <row r="3033" spans="1:3" x14ac:dyDescent="0.25">
      <c r="A3033" s="15" t="s">
        <v>30741</v>
      </c>
      <c r="B3033" s="15" t="s">
        <v>2980</v>
      </c>
      <c r="C3033" s="20">
        <v>0</v>
      </c>
    </row>
    <row r="3034" spans="1:3" x14ac:dyDescent="0.25">
      <c r="A3034" s="15" t="s">
        <v>30742</v>
      </c>
      <c r="B3034" s="15" t="s">
        <v>2981</v>
      </c>
      <c r="C3034" s="20">
        <v>0</v>
      </c>
    </row>
    <row r="3035" spans="1:3" x14ac:dyDescent="0.25">
      <c r="A3035" s="15" t="s">
        <v>30743</v>
      </c>
      <c r="B3035" s="15" t="s">
        <v>2982</v>
      </c>
      <c r="C3035" s="20">
        <v>0</v>
      </c>
    </row>
    <row r="3036" spans="1:3" x14ac:dyDescent="0.25">
      <c r="A3036" s="15" t="s">
        <v>30744</v>
      </c>
      <c r="B3036" s="15" t="s">
        <v>2983</v>
      </c>
      <c r="C3036" s="20">
        <v>0</v>
      </c>
    </row>
    <row r="3037" spans="1:3" x14ac:dyDescent="0.25">
      <c r="A3037" s="15" t="s">
        <v>30745</v>
      </c>
      <c r="B3037" s="15" t="s">
        <v>2984</v>
      </c>
      <c r="C3037" s="20">
        <v>0</v>
      </c>
    </row>
    <row r="3038" spans="1:3" x14ac:dyDescent="0.25">
      <c r="A3038" s="15" t="s">
        <v>30746</v>
      </c>
      <c r="B3038" s="15" t="s">
        <v>2985</v>
      </c>
      <c r="C3038" s="20">
        <v>0</v>
      </c>
    </row>
    <row r="3039" spans="1:3" x14ac:dyDescent="0.25">
      <c r="A3039" s="15" t="s">
        <v>30747</v>
      </c>
      <c r="B3039" s="15" t="s">
        <v>2986</v>
      </c>
      <c r="C3039" s="20">
        <v>0</v>
      </c>
    </row>
    <row r="3040" spans="1:3" x14ac:dyDescent="0.25">
      <c r="A3040" s="15" t="s">
        <v>30748</v>
      </c>
      <c r="B3040" s="15" t="s">
        <v>2987</v>
      </c>
      <c r="C3040" s="20">
        <v>0</v>
      </c>
    </row>
    <row r="3041" spans="1:3" x14ac:dyDescent="0.25">
      <c r="A3041" s="15" t="s">
        <v>30749</v>
      </c>
      <c r="B3041" s="15" t="s">
        <v>2988</v>
      </c>
      <c r="C3041" s="20">
        <v>0</v>
      </c>
    </row>
    <row r="3042" spans="1:3" x14ac:dyDescent="0.25">
      <c r="A3042" s="15" t="s">
        <v>30750</v>
      </c>
      <c r="B3042" s="15" t="s">
        <v>2989</v>
      </c>
      <c r="C3042" s="20">
        <v>0</v>
      </c>
    </row>
    <row r="3043" spans="1:3" x14ac:dyDescent="0.25">
      <c r="A3043" s="15" t="s">
        <v>30751</v>
      </c>
      <c r="B3043" s="15" t="s">
        <v>2990</v>
      </c>
      <c r="C3043" s="20">
        <v>0</v>
      </c>
    </row>
    <row r="3044" spans="1:3" x14ac:dyDescent="0.25">
      <c r="A3044" s="15" t="s">
        <v>30752</v>
      </c>
      <c r="B3044" s="15" t="s">
        <v>2991</v>
      </c>
      <c r="C3044" s="20">
        <v>0</v>
      </c>
    </row>
    <row r="3045" spans="1:3" x14ac:dyDescent="0.25">
      <c r="A3045" s="15" t="s">
        <v>30753</v>
      </c>
      <c r="B3045" s="15" t="s">
        <v>2992</v>
      </c>
      <c r="C3045" s="20">
        <v>0</v>
      </c>
    </row>
    <row r="3046" spans="1:3" x14ac:dyDescent="0.25">
      <c r="A3046" s="15" t="s">
        <v>30754</v>
      </c>
      <c r="B3046" s="15" t="s">
        <v>2993</v>
      </c>
      <c r="C3046" s="20">
        <v>0</v>
      </c>
    </row>
    <row r="3047" spans="1:3" x14ac:dyDescent="0.25">
      <c r="A3047" s="15" t="s">
        <v>30755</v>
      </c>
      <c r="B3047" s="15" t="s">
        <v>2994</v>
      </c>
      <c r="C3047" s="20">
        <v>0</v>
      </c>
    </row>
    <row r="3048" spans="1:3" x14ac:dyDescent="0.25">
      <c r="A3048" s="15" t="s">
        <v>30756</v>
      </c>
      <c r="B3048" s="15" t="s">
        <v>2995</v>
      </c>
      <c r="C3048" s="20">
        <v>0</v>
      </c>
    </row>
    <row r="3049" spans="1:3" x14ac:dyDescent="0.25">
      <c r="A3049" s="15" t="s">
        <v>30757</v>
      </c>
      <c r="B3049" s="15" t="s">
        <v>2996</v>
      </c>
      <c r="C3049" s="20">
        <v>0</v>
      </c>
    </row>
    <row r="3050" spans="1:3" x14ac:dyDescent="0.25">
      <c r="A3050" s="15" t="s">
        <v>30758</v>
      </c>
      <c r="B3050" s="15" t="s">
        <v>2997</v>
      </c>
      <c r="C3050" s="20">
        <v>0</v>
      </c>
    </row>
    <row r="3051" spans="1:3" x14ac:dyDescent="0.25">
      <c r="A3051" s="15" t="s">
        <v>30759</v>
      </c>
      <c r="B3051" s="15" t="s">
        <v>2998</v>
      </c>
      <c r="C3051" s="20">
        <v>0</v>
      </c>
    </row>
    <row r="3052" spans="1:3" x14ac:dyDescent="0.25">
      <c r="A3052" s="15" t="s">
        <v>30760</v>
      </c>
      <c r="B3052" s="15" t="s">
        <v>2999</v>
      </c>
      <c r="C3052" s="20">
        <v>0</v>
      </c>
    </row>
    <row r="3053" spans="1:3" x14ac:dyDescent="0.25">
      <c r="A3053" s="15" t="s">
        <v>30761</v>
      </c>
      <c r="B3053" s="15" t="s">
        <v>3000</v>
      </c>
      <c r="C3053" s="20">
        <v>0</v>
      </c>
    </row>
    <row r="3054" spans="1:3" x14ac:dyDescent="0.25">
      <c r="A3054" s="15" t="s">
        <v>30762</v>
      </c>
      <c r="B3054" s="15" t="s">
        <v>3001</v>
      </c>
      <c r="C3054" s="20">
        <v>0</v>
      </c>
    </row>
    <row r="3055" spans="1:3" x14ac:dyDescent="0.25">
      <c r="A3055" s="15" t="s">
        <v>30763</v>
      </c>
      <c r="B3055" s="15" t="s">
        <v>3002</v>
      </c>
      <c r="C3055" s="20">
        <v>0</v>
      </c>
    </row>
    <row r="3056" spans="1:3" x14ac:dyDescent="0.25">
      <c r="A3056" s="15" t="s">
        <v>30764</v>
      </c>
      <c r="B3056" s="15" t="s">
        <v>3003</v>
      </c>
      <c r="C3056" s="20">
        <v>0</v>
      </c>
    </row>
    <row r="3057" spans="1:3" x14ac:dyDescent="0.25">
      <c r="A3057" s="15" t="s">
        <v>30765</v>
      </c>
      <c r="B3057" s="15" t="s">
        <v>3004</v>
      </c>
      <c r="C3057" s="20">
        <v>0</v>
      </c>
    </row>
    <row r="3058" spans="1:3" x14ac:dyDescent="0.25">
      <c r="A3058" s="15" t="s">
        <v>30766</v>
      </c>
      <c r="B3058" s="15" t="s">
        <v>3005</v>
      </c>
      <c r="C3058" s="20">
        <v>0</v>
      </c>
    </row>
    <row r="3059" spans="1:3" x14ac:dyDescent="0.25">
      <c r="A3059" s="15" t="s">
        <v>30767</v>
      </c>
      <c r="B3059" s="15" t="s">
        <v>3006</v>
      </c>
      <c r="C3059" s="20">
        <v>0</v>
      </c>
    </row>
    <row r="3060" spans="1:3" x14ac:dyDescent="0.25">
      <c r="A3060" s="15" t="s">
        <v>30768</v>
      </c>
      <c r="B3060" s="15" t="s">
        <v>3007</v>
      </c>
      <c r="C3060" s="20">
        <v>0</v>
      </c>
    </row>
    <row r="3061" spans="1:3" x14ac:dyDescent="0.25">
      <c r="A3061" s="15" t="s">
        <v>30769</v>
      </c>
      <c r="B3061" s="15" t="s">
        <v>3008</v>
      </c>
      <c r="C3061" s="20">
        <v>0</v>
      </c>
    </row>
    <row r="3062" spans="1:3" x14ac:dyDescent="0.25">
      <c r="A3062" s="15" t="s">
        <v>30770</v>
      </c>
      <c r="B3062" s="15" t="s">
        <v>3009</v>
      </c>
      <c r="C3062" s="20">
        <v>0</v>
      </c>
    </row>
    <row r="3063" spans="1:3" x14ac:dyDescent="0.25">
      <c r="A3063" s="15" t="s">
        <v>30771</v>
      </c>
      <c r="B3063" s="15" t="s">
        <v>3010</v>
      </c>
      <c r="C3063" s="20">
        <v>0</v>
      </c>
    </row>
    <row r="3064" spans="1:3" x14ac:dyDescent="0.25">
      <c r="A3064" s="15" t="s">
        <v>30772</v>
      </c>
      <c r="B3064" s="15" t="s">
        <v>3011</v>
      </c>
      <c r="C3064" s="20">
        <v>0</v>
      </c>
    </row>
    <row r="3065" spans="1:3" x14ac:dyDescent="0.25">
      <c r="A3065" s="15" t="s">
        <v>30773</v>
      </c>
      <c r="B3065" s="15" t="s">
        <v>3012</v>
      </c>
      <c r="C3065" s="20">
        <v>0</v>
      </c>
    </row>
    <row r="3066" spans="1:3" x14ac:dyDescent="0.25">
      <c r="A3066" s="15" t="s">
        <v>30774</v>
      </c>
      <c r="B3066" s="15" t="s">
        <v>3013</v>
      </c>
      <c r="C3066" s="20">
        <v>0</v>
      </c>
    </row>
    <row r="3067" spans="1:3" x14ac:dyDescent="0.25">
      <c r="A3067" s="15" t="s">
        <v>30775</v>
      </c>
      <c r="B3067" s="15" t="s">
        <v>3014</v>
      </c>
      <c r="C3067" s="20">
        <v>0</v>
      </c>
    </row>
    <row r="3068" spans="1:3" x14ac:dyDescent="0.25">
      <c r="A3068" s="15" t="s">
        <v>30776</v>
      </c>
      <c r="B3068" s="15" t="s">
        <v>3015</v>
      </c>
      <c r="C3068" s="20">
        <v>0</v>
      </c>
    </row>
    <row r="3069" spans="1:3" x14ac:dyDescent="0.25">
      <c r="A3069" s="15" t="s">
        <v>30777</v>
      </c>
      <c r="B3069" s="15" t="s">
        <v>3016</v>
      </c>
      <c r="C3069" s="20">
        <v>0</v>
      </c>
    </row>
    <row r="3070" spans="1:3" x14ac:dyDescent="0.25">
      <c r="A3070" s="15" t="s">
        <v>30778</v>
      </c>
      <c r="B3070" s="15" t="s">
        <v>3017</v>
      </c>
      <c r="C3070" s="20">
        <v>0</v>
      </c>
    </row>
    <row r="3071" spans="1:3" x14ac:dyDescent="0.25">
      <c r="A3071" s="15" t="s">
        <v>30779</v>
      </c>
      <c r="B3071" s="15" t="s">
        <v>3018</v>
      </c>
      <c r="C3071" s="20">
        <v>0</v>
      </c>
    </row>
    <row r="3072" spans="1:3" x14ac:dyDescent="0.25">
      <c r="A3072" s="15" t="s">
        <v>30780</v>
      </c>
      <c r="B3072" s="15" t="s">
        <v>3019</v>
      </c>
      <c r="C3072" s="20">
        <v>0</v>
      </c>
    </row>
    <row r="3073" spans="1:3" x14ac:dyDescent="0.25">
      <c r="A3073" s="15" t="s">
        <v>30781</v>
      </c>
      <c r="B3073" s="15" t="s">
        <v>3020</v>
      </c>
      <c r="C3073" s="20">
        <v>0</v>
      </c>
    </row>
    <row r="3074" spans="1:3" x14ac:dyDescent="0.25">
      <c r="A3074" s="15" t="s">
        <v>30782</v>
      </c>
      <c r="B3074" s="15" t="s">
        <v>3021</v>
      </c>
      <c r="C3074" s="20">
        <v>0</v>
      </c>
    </row>
    <row r="3075" spans="1:3" x14ac:dyDescent="0.25">
      <c r="A3075" s="15" t="s">
        <v>30783</v>
      </c>
      <c r="B3075" s="15" t="s">
        <v>3022</v>
      </c>
      <c r="C3075" s="20">
        <v>0</v>
      </c>
    </row>
    <row r="3076" spans="1:3" x14ac:dyDescent="0.25">
      <c r="A3076" s="15" t="s">
        <v>30784</v>
      </c>
      <c r="B3076" s="15" t="s">
        <v>3023</v>
      </c>
      <c r="C3076" s="20">
        <v>0</v>
      </c>
    </row>
    <row r="3077" spans="1:3" x14ac:dyDescent="0.25">
      <c r="A3077" s="15" t="s">
        <v>30785</v>
      </c>
      <c r="B3077" s="15" t="s">
        <v>3024</v>
      </c>
      <c r="C3077" s="20">
        <v>0</v>
      </c>
    </row>
    <row r="3078" spans="1:3" x14ac:dyDescent="0.25">
      <c r="A3078" s="15" t="s">
        <v>30786</v>
      </c>
      <c r="B3078" s="15" t="s">
        <v>3025</v>
      </c>
      <c r="C3078" s="20">
        <v>0</v>
      </c>
    </row>
    <row r="3079" spans="1:3" x14ac:dyDescent="0.25">
      <c r="A3079" s="15" t="s">
        <v>30787</v>
      </c>
      <c r="B3079" s="15" t="s">
        <v>3026</v>
      </c>
      <c r="C3079" s="20">
        <v>0</v>
      </c>
    </row>
    <row r="3080" spans="1:3" x14ac:dyDescent="0.25">
      <c r="A3080" s="15" t="s">
        <v>30788</v>
      </c>
      <c r="B3080" s="15" t="s">
        <v>3027</v>
      </c>
      <c r="C3080" s="20">
        <v>0</v>
      </c>
    </row>
    <row r="3081" spans="1:3" x14ac:dyDescent="0.25">
      <c r="A3081" s="15" t="s">
        <v>30789</v>
      </c>
      <c r="B3081" s="15" t="s">
        <v>3028</v>
      </c>
      <c r="C3081" s="20">
        <v>0</v>
      </c>
    </row>
    <row r="3082" spans="1:3" x14ac:dyDescent="0.25">
      <c r="A3082" s="15" t="s">
        <v>30790</v>
      </c>
      <c r="B3082" s="15" t="s">
        <v>3029</v>
      </c>
      <c r="C3082" s="20">
        <v>0</v>
      </c>
    </row>
    <row r="3083" spans="1:3" x14ac:dyDescent="0.25">
      <c r="A3083" s="15" t="s">
        <v>30791</v>
      </c>
      <c r="B3083" s="15" t="s">
        <v>3030</v>
      </c>
      <c r="C3083" s="20">
        <v>0</v>
      </c>
    </row>
    <row r="3084" spans="1:3" x14ac:dyDescent="0.25">
      <c r="A3084" s="15" t="s">
        <v>30792</v>
      </c>
      <c r="B3084" s="15" t="s">
        <v>3031</v>
      </c>
      <c r="C3084" s="20">
        <v>0</v>
      </c>
    </row>
    <row r="3085" spans="1:3" x14ac:dyDescent="0.25">
      <c r="A3085" s="15" t="s">
        <v>30793</v>
      </c>
      <c r="B3085" s="15" t="s">
        <v>3032</v>
      </c>
      <c r="C3085" s="20">
        <v>0</v>
      </c>
    </row>
    <row r="3086" spans="1:3" x14ac:dyDescent="0.25">
      <c r="A3086" s="15" t="s">
        <v>30794</v>
      </c>
      <c r="B3086" s="15" t="s">
        <v>3033</v>
      </c>
      <c r="C3086" s="20">
        <v>0</v>
      </c>
    </row>
    <row r="3087" spans="1:3" x14ac:dyDescent="0.25">
      <c r="A3087" s="15" t="s">
        <v>30795</v>
      </c>
      <c r="B3087" s="15" t="s">
        <v>3034</v>
      </c>
      <c r="C3087" s="20">
        <v>0</v>
      </c>
    </row>
    <row r="3088" spans="1:3" x14ac:dyDescent="0.25">
      <c r="A3088" s="15" t="s">
        <v>30796</v>
      </c>
      <c r="B3088" s="15" t="s">
        <v>3035</v>
      </c>
      <c r="C3088" s="20">
        <v>0</v>
      </c>
    </row>
    <row r="3089" spans="1:3" x14ac:dyDescent="0.25">
      <c r="A3089" s="15" t="s">
        <v>30797</v>
      </c>
      <c r="B3089" s="15" t="s">
        <v>3036</v>
      </c>
      <c r="C3089" s="20">
        <v>0</v>
      </c>
    </row>
    <row r="3090" spans="1:3" x14ac:dyDescent="0.25">
      <c r="A3090" s="15" t="s">
        <v>30798</v>
      </c>
      <c r="B3090" s="15" t="s">
        <v>3037</v>
      </c>
      <c r="C3090" s="20">
        <v>0</v>
      </c>
    </row>
    <row r="3091" spans="1:3" x14ac:dyDescent="0.25">
      <c r="A3091" s="15" t="s">
        <v>30799</v>
      </c>
      <c r="B3091" s="15" t="s">
        <v>3038</v>
      </c>
      <c r="C3091" s="20">
        <v>0</v>
      </c>
    </row>
    <row r="3092" spans="1:3" x14ac:dyDescent="0.25">
      <c r="A3092" s="15" t="s">
        <v>30800</v>
      </c>
      <c r="B3092" s="15" t="s">
        <v>3039</v>
      </c>
      <c r="C3092" s="20">
        <v>0</v>
      </c>
    </row>
    <row r="3093" spans="1:3" x14ac:dyDescent="0.25">
      <c r="A3093" s="15" t="s">
        <v>30801</v>
      </c>
      <c r="B3093" s="15" t="s">
        <v>3040</v>
      </c>
      <c r="C3093" s="20">
        <v>0</v>
      </c>
    </row>
    <row r="3094" spans="1:3" x14ac:dyDescent="0.25">
      <c r="A3094" s="15" t="s">
        <v>30802</v>
      </c>
      <c r="B3094" s="15" t="s">
        <v>3041</v>
      </c>
      <c r="C3094" s="20">
        <v>0</v>
      </c>
    </row>
    <row r="3095" spans="1:3" x14ac:dyDescent="0.25">
      <c r="A3095" s="15" t="s">
        <v>30803</v>
      </c>
      <c r="B3095" s="15" t="s">
        <v>3042</v>
      </c>
      <c r="C3095" s="20">
        <v>0</v>
      </c>
    </row>
    <row r="3096" spans="1:3" x14ac:dyDescent="0.25">
      <c r="A3096" s="15" t="s">
        <v>30804</v>
      </c>
      <c r="B3096" s="15" t="s">
        <v>3043</v>
      </c>
      <c r="C3096" s="20">
        <v>0</v>
      </c>
    </row>
    <row r="3097" spans="1:3" x14ac:dyDescent="0.25">
      <c r="A3097" s="15" t="s">
        <v>30805</v>
      </c>
      <c r="B3097" s="15" t="s">
        <v>3044</v>
      </c>
      <c r="C3097" s="20">
        <v>0</v>
      </c>
    </row>
    <row r="3098" spans="1:3" x14ac:dyDescent="0.25">
      <c r="A3098" s="15" t="s">
        <v>30806</v>
      </c>
      <c r="B3098" s="15" t="s">
        <v>3045</v>
      </c>
      <c r="C3098" s="20">
        <v>0</v>
      </c>
    </row>
    <row r="3099" spans="1:3" x14ac:dyDescent="0.25">
      <c r="A3099" s="15" t="s">
        <v>30807</v>
      </c>
      <c r="B3099" s="15" t="s">
        <v>3046</v>
      </c>
      <c r="C3099" s="20">
        <v>0</v>
      </c>
    </row>
    <row r="3100" spans="1:3" x14ac:dyDescent="0.25">
      <c r="A3100" s="15" t="s">
        <v>30808</v>
      </c>
      <c r="B3100" s="15" t="s">
        <v>3047</v>
      </c>
      <c r="C3100" s="20">
        <v>0</v>
      </c>
    </row>
    <row r="3101" spans="1:3" x14ac:dyDescent="0.25">
      <c r="A3101" s="15" t="s">
        <v>30809</v>
      </c>
      <c r="B3101" s="15" t="s">
        <v>3048</v>
      </c>
      <c r="C3101" s="20">
        <v>0</v>
      </c>
    </row>
    <row r="3102" spans="1:3" x14ac:dyDescent="0.25">
      <c r="A3102" s="15" t="s">
        <v>30810</v>
      </c>
      <c r="B3102" s="15" t="s">
        <v>3049</v>
      </c>
      <c r="C3102" s="20">
        <v>0</v>
      </c>
    </row>
    <row r="3103" spans="1:3" x14ac:dyDescent="0.25">
      <c r="A3103" s="15" t="s">
        <v>30811</v>
      </c>
      <c r="B3103" s="15" t="s">
        <v>3050</v>
      </c>
      <c r="C3103" s="20">
        <v>0</v>
      </c>
    </row>
    <row r="3104" spans="1:3" x14ac:dyDescent="0.25">
      <c r="A3104" s="15" t="s">
        <v>30812</v>
      </c>
      <c r="B3104" s="15" t="s">
        <v>3051</v>
      </c>
      <c r="C3104" s="20">
        <v>0</v>
      </c>
    </row>
    <row r="3105" spans="1:3" x14ac:dyDescent="0.25">
      <c r="A3105" s="15" t="s">
        <v>30813</v>
      </c>
      <c r="B3105" s="15" t="s">
        <v>3052</v>
      </c>
      <c r="C3105" s="20">
        <v>0</v>
      </c>
    </row>
    <row r="3106" spans="1:3" x14ac:dyDescent="0.25">
      <c r="A3106" s="15" t="s">
        <v>30814</v>
      </c>
      <c r="B3106" s="15" t="s">
        <v>3053</v>
      </c>
      <c r="C3106" s="20">
        <v>0</v>
      </c>
    </row>
    <row r="3107" spans="1:3" x14ac:dyDescent="0.25">
      <c r="A3107" s="15" t="s">
        <v>30815</v>
      </c>
      <c r="B3107" s="15" t="s">
        <v>3054</v>
      </c>
      <c r="C3107" s="20">
        <v>0</v>
      </c>
    </row>
    <row r="3108" spans="1:3" x14ac:dyDescent="0.25">
      <c r="A3108" s="15" t="s">
        <v>30816</v>
      </c>
      <c r="B3108" s="15" t="s">
        <v>3055</v>
      </c>
      <c r="C3108" s="20">
        <v>0</v>
      </c>
    </row>
    <row r="3109" spans="1:3" x14ac:dyDescent="0.25">
      <c r="A3109" s="15" t="s">
        <v>30817</v>
      </c>
      <c r="B3109" s="15" t="s">
        <v>3056</v>
      </c>
      <c r="C3109" s="20">
        <v>0</v>
      </c>
    </row>
    <row r="3110" spans="1:3" x14ac:dyDescent="0.25">
      <c r="A3110" s="15" t="s">
        <v>30818</v>
      </c>
      <c r="B3110" s="15" t="s">
        <v>3057</v>
      </c>
      <c r="C3110" s="20">
        <v>0</v>
      </c>
    </row>
    <row r="3111" spans="1:3" x14ac:dyDescent="0.25">
      <c r="A3111" s="15" t="s">
        <v>30819</v>
      </c>
      <c r="B3111" s="15" t="s">
        <v>3058</v>
      </c>
      <c r="C3111" s="20">
        <v>0</v>
      </c>
    </row>
    <row r="3112" spans="1:3" x14ac:dyDescent="0.25">
      <c r="A3112" s="15" t="s">
        <v>30820</v>
      </c>
      <c r="B3112" s="15" t="s">
        <v>3059</v>
      </c>
      <c r="C3112" s="20">
        <v>0</v>
      </c>
    </row>
    <row r="3113" spans="1:3" x14ac:dyDescent="0.25">
      <c r="A3113" s="15" t="s">
        <v>30821</v>
      </c>
      <c r="B3113" s="15" t="s">
        <v>3060</v>
      </c>
      <c r="C3113" s="20">
        <v>0</v>
      </c>
    </row>
    <row r="3114" spans="1:3" x14ac:dyDescent="0.25">
      <c r="A3114" s="15" t="s">
        <v>30822</v>
      </c>
      <c r="B3114" s="15" t="s">
        <v>3061</v>
      </c>
      <c r="C3114" s="20">
        <v>0</v>
      </c>
    </row>
    <row r="3115" spans="1:3" x14ac:dyDescent="0.25">
      <c r="A3115" s="15" t="s">
        <v>30823</v>
      </c>
      <c r="B3115" s="15" t="s">
        <v>3062</v>
      </c>
      <c r="C3115" s="20">
        <v>0</v>
      </c>
    </row>
    <row r="3116" spans="1:3" x14ac:dyDescent="0.25">
      <c r="A3116" s="15" t="s">
        <v>30824</v>
      </c>
      <c r="B3116" s="15" t="s">
        <v>3063</v>
      </c>
      <c r="C3116" s="20">
        <v>0</v>
      </c>
    </row>
    <row r="3117" spans="1:3" x14ac:dyDescent="0.25">
      <c r="A3117" s="15" t="s">
        <v>30825</v>
      </c>
      <c r="B3117" s="15" t="s">
        <v>3064</v>
      </c>
      <c r="C3117" s="20">
        <v>0</v>
      </c>
    </row>
    <row r="3118" spans="1:3" x14ac:dyDescent="0.25">
      <c r="A3118" s="15" t="s">
        <v>30826</v>
      </c>
      <c r="B3118" s="15" t="s">
        <v>3065</v>
      </c>
      <c r="C3118" s="20">
        <v>0</v>
      </c>
    </row>
    <row r="3119" spans="1:3" x14ac:dyDescent="0.25">
      <c r="A3119" s="15" t="s">
        <v>30827</v>
      </c>
      <c r="B3119" s="15" t="s">
        <v>3066</v>
      </c>
      <c r="C3119" s="20">
        <v>0</v>
      </c>
    </row>
    <row r="3120" spans="1:3" x14ac:dyDescent="0.25">
      <c r="A3120" s="15" t="s">
        <v>30828</v>
      </c>
      <c r="B3120" s="15" t="s">
        <v>3067</v>
      </c>
      <c r="C3120" s="20">
        <v>0</v>
      </c>
    </row>
    <row r="3121" spans="1:3" x14ac:dyDescent="0.25">
      <c r="A3121" s="15" t="s">
        <v>30829</v>
      </c>
      <c r="B3121" s="15" t="s">
        <v>3068</v>
      </c>
      <c r="C3121" s="20">
        <v>0</v>
      </c>
    </row>
    <row r="3122" spans="1:3" x14ac:dyDescent="0.25">
      <c r="A3122" s="15" t="s">
        <v>30830</v>
      </c>
      <c r="B3122" s="15" t="s">
        <v>3069</v>
      </c>
      <c r="C3122" s="20">
        <v>0</v>
      </c>
    </row>
    <row r="3123" spans="1:3" x14ac:dyDescent="0.25">
      <c r="A3123" s="15" t="s">
        <v>30831</v>
      </c>
      <c r="B3123" s="15" t="s">
        <v>3070</v>
      </c>
      <c r="C3123" s="20">
        <v>0</v>
      </c>
    </row>
    <row r="3124" spans="1:3" x14ac:dyDescent="0.25">
      <c r="A3124" s="15" t="s">
        <v>30832</v>
      </c>
      <c r="B3124" s="15" t="s">
        <v>3071</v>
      </c>
      <c r="C3124" s="20">
        <v>0</v>
      </c>
    </row>
    <row r="3125" spans="1:3" x14ac:dyDescent="0.25">
      <c r="A3125" s="15" t="s">
        <v>30833</v>
      </c>
      <c r="B3125" s="15" t="s">
        <v>3072</v>
      </c>
      <c r="C3125" s="20">
        <v>0</v>
      </c>
    </row>
    <row r="3126" spans="1:3" x14ac:dyDescent="0.25">
      <c r="A3126" s="15" t="s">
        <v>30834</v>
      </c>
      <c r="B3126" s="15" t="s">
        <v>3073</v>
      </c>
      <c r="C3126" s="20">
        <v>0</v>
      </c>
    </row>
    <row r="3127" spans="1:3" x14ac:dyDescent="0.25">
      <c r="A3127" s="15" t="s">
        <v>30835</v>
      </c>
      <c r="B3127" s="15" t="s">
        <v>3074</v>
      </c>
      <c r="C3127" s="20">
        <v>0</v>
      </c>
    </row>
    <row r="3128" spans="1:3" x14ac:dyDescent="0.25">
      <c r="A3128" s="15" t="s">
        <v>30836</v>
      </c>
      <c r="B3128" s="15" t="s">
        <v>3075</v>
      </c>
      <c r="C3128" s="20">
        <v>0</v>
      </c>
    </row>
    <row r="3129" spans="1:3" x14ac:dyDescent="0.25">
      <c r="A3129" s="15" t="s">
        <v>30837</v>
      </c>
      <c r="B3129" s="15" t="s">
        <v>3076</v>
      </c>
      <c r="C3129" s="20">
        <v>0</v>
      </c>
    </row>
    <row r="3130" spans="1:3" x14ac:dyDescent="0.25">
      <c r="A3130" s="15" t="s">
        <v>30838</v>
      </c>
      <c r="B3130" s="15" t="s">
        <v>3077</v>
      </c>
      <c r="C3130" s="20">
        <v>0</v>
      </c>
    </row>
    <row r="3131" spans="1:3" x14ac:dyDescent="0.25">
      <c r="A3131" s="15" t="s">
        <v>30839</v>
      </c>
      <c r="B3131" s="15" t="s">
        <v>3078</v>
      </c>
      <c r="C3131" s="20">
        <v>0</v>
      </c>
    </row>
    <row r="3132" spans="1:3" x14ac:dyDescent="0.25">
      <c r="A3132" s="15" t="s">
        <v>30840</v>
      </c>
      <c r="B3132" s="15" t="s">
        <v>3079</v>
      </c>
      <c r="C3132" s="20">
        <v>0</v>
      </c>
    </row>
    <row r="3133" spans="1:3" x14ac:dyDescent="0.25">
      <c r="A3133" s="15" t="s">
        <v>30841</v>
      </c>
      <c r="B3133" s="15" t="s">
        <v>3080</v>
      </c>
      <c r="C3133" s="20">
        <v>0</v>
      </c>
    </row>
    <row r="3134" spans="1:3" x14ac:dyDescent="0.25">
      <c r="A3134" s="15" t="s">
        <v>30842</v>
      </c>
      <c r="B3134" s="15" t="s">
        <v>3081</v>
      </c>
      <c r="C3134" s="20">
        <v>0</v>
      </c>
    </row>
    <row r="3135" spans="1:3" x14ac:dyDescent="0.25">
      <c r="A3135" s="15" t="s">
        <v>30843</v>
      </c>
      <c r="B3135" s="15" t="s">
        <v>3082</v>
      </c>
      <c r="C3135" s="20">
        <v>0</v>
      </c>
    </row>
    <row r="3136" spans="1:3" x14ac:dyDescent="0.25">
      <c r="A3136" s="15" t="s">
        <v>30844</v>
      </c>
      <c r="B3136" s="15" t="s">
        <v>3083</v>
      </c>
      <c r="C3136" s="20">
        <v>0</v>
      </c>
    </row>
    <row r="3137" spans="1:3" x14ac:dyDescent="0.25">
      <c r="A3137" s="15" t="s">
        <v>30845</v>
      </c>
      <c r="B3137" s="15" t="s">
        <v>3084</v>
      </c>
      <c r="C3137" s="20">
        <v>0</v>
      </c>
    </row>
    <row r="3138" spans="1:3" x14ac:dyDescent="0.25">
      <c r="A3138" s="15" t="s">
        <v>30846</v>
      </c>
      <c r="B3138" s="15" t="s">
        <v>3085</v>
      </c>
      <c r="C3138" s="20">
        <v>0</v>
      </c>
    </row>
    <row r="3139" spans="1:3" x14ac:dyDescent="0.25">
      <c r="A3139" s="15" t="s">
        <v>30847</v>
      </c>
      <c r="B3139" s="15" t="s">
        <v>3086</v>
      </c>
      <c r="C3139" s="20">
        <v>0</v>
      </c>
    </row>
    <row r="3140" spans="1:3" x14ac:dyDescent="0.25">
      <c r="A3140" s="15" t="s">
        <v>30848</v>
      </c>
      <c r="B3140" s="15" t="s">
        <v>3087</v>
      </c>
      <c r="C3140" s="20">
        <v>0</v>
      </c>
    </row>
    <row r="3141" spans="1:3" x14ac:dyDescent="0.25">
      <c r="A3141" s="15" t="s">
        <v>30849</v>
      </c>
      <c r="B3141" s="15" t="s">
        <v>3088</v>
      </c>
      <c r="C3141" s="20">
        <v>0</v>
      </c>
    </row>
    <row r="3142" spans="1:3" x14ac:dyDescent="0.25">
      <c r="A3142" s="15" t="s">
        <v>30850</v>
      </c>
      <c r="B3142" s="15" t="s">
        <v>3089</v>
      </c>
      <c r="C3142" s="20">
        <v>0</v>
      </c>
    </row>
    <row r="3143" spans="1:3" x14ac:dyDescent="0.25">
      <c r="A3143" s="15" t="s">
        <v>30851</v>
      </c>
      <c r="B3143" s="15" t="s">
        <v>3090</v>
      </c>
      <c r="C3143" s="20">
        <v>0</v>
      </c>
    </row>
    <row r="3144" spans="1:3" x14ac:dyDescent="0.25">
      <c r="A3144" s="15" t="s">
        <v>30852</v>
      </c>
      <c r="B3144" s="15" t="s">
        <v>3091</v>
      </c>
      <c r="C3144" s="20">
        <v>0</v>
      </c>
    </row>
    <row r="3145" spans="1:3" x14ac:dyDescent="0.25">
      <c r="A3145" s="15" t="s">
        <v>30853</v>
      </c>
      <c r="B3145" s="15" t="s">
        <v>3092</v>
      </c>
      <c r="C3145" s="20">
        <v>0</v>
      </c>
    </row>
    <row r="3146" spans="1:3" x14ac:dyDescent="0.25">
      <c r="A3146" s="15" t="s">
        <v>30854</v>
      </c>
      <c r="B3146" s="15" t="s">
        <v>3093</v>
      </c>
      <c r="C3146" s="20">
        <v>0</v>
      </c>
    </row>
    <row r="3147" spans="1:3" x14ac:dyDescent="0.25">
      <c r="A3147" s="15" t="s">
        <v>30855</v>
      </c>
      <c r="B3147" s="15" t="s">
        <v>3094</v>
      </c>
      <c r="C3147" s="20">
        <v>0</v>
      </c>
    </row>
    <row r="3148" spans="1:3" x14ac:dyDescent="0.25">
      <c r="A3148" s="15" t="s">
        <v>30856</v>
      </c>
      <c r="B3148" s="15" t="s">
        <v>3095</v>
      </c>
      <c r="C3148" s="20">
        <v>0</v>
      </c>
    </row>
    <row r="3149" spans="1:3" x14ac:dyDescent="0.25">
      <c r="A3149" s="15" t="s">
        <v>30857</v>
      </c>
      <c r="B3149" s="15" t="s">
        <v>3096</v>
      </c>
      <c r="C3149" s="20">
        <v>0</v>
      </c>
    </row>
    <row r="3150" spans="1:3" x14ac:dyDescent="0.25">
      <c r="A3150" s="15" t="s">
        <v>30858</v>
      </c>
      <c r="B3150" s="15" t="s">
        <v>3097</v>
      </c>
      <c r="C3150" s="20">
        <v>0</v>
      </c>
    </row>
    <row r="3151" spans="1:3" x14ac:dyDescent="0.25">
      <c r="A3151" s="15" t="s">
        <v>30859</v>
      </c>
      <c r="B3151" s="15" t="s">
        <v>3098</v>
      </c>
      <c r="C3151" s="20">
        <v>0</v>
      </c>
    </row>
    <row r="3152" spans="1:3" x14ac:dyDescent="0.25">
      <c r="A3152" s="15" t="s">
        <v>30860</v>
      </c>
      <c r="B3152" s="15" t="s">
        <v>3099</v>
      </c>
      <c r="C3152" s="20">
        <v>0</v>
      </c>
    </row>
    <row r="3153" spans="1:3" x14ac:dyDescent="0.25">
      <c r="A3153" s="15" t="s">
        <v>30861</v>
      </c>
      <c r="B3153" s="15" t="s">
        <v>3100</v>
      </c>
      <c r="C3153" s="20">
        <v>0</v>
      </c>
    </row>
    <row r="3154" spans="1:3" x14ac:dyDescent="0.25">
      <c r="A3154" s="15" t="s">
        <v>30862</v>
      </c>
      <c r="B3154" s="15" t="s">
        <v>3101</v>
      </c>
      <c r="C3154" s="20">
        <v>0</v>
      </c>
    </row>
    <row r="3155" spans="1:3" x14ac:dyDescent="0.25">
      <c r="A3155" s="15" t="s">
        <v>30863</v>
      </c>
      <c r="B3155" s="15" t="s">
        <v>3102</v>
      </c>
      <c r="C3155" s="20">
        <v>0</v>
      </c>
    </row>
    <row r="3156" spans="1:3" x14ac:dyDescent="0.25">
      <c r="A3156" s="15" t="s">
        <v>30864</v>
      </c>
      <c r="B3156" s="15" t="s">
        <v>3103</v>
      </c>
      <c r="C3156" s="20">
        <v>0</v>
      </c>
    </row>
    <row r="3157" spans="1:3" x14ac:dyDescent="0.25">
      <c r="A3157" s="15" t="s">
        <v>30865</v>
      </c>
      <c r="B3157" s="15" t="s">
        <v>3104</v>
      </c>
      <c r="C3157" s="20">
        <v>0</v>
      </c>
    </row>
    <row r="3158" spans="1:3" x14ac:dyDescent="0.25">
      <c r="A3158" s="15" t="s">
        <v>30866</v>
      </c>
      <c r="B3158" s="15" t="s">
        <v>3105</v>
      </c>
      <c r="C3158" s="20">
        <v>0</v>
      </c>
    </row>
    <row r="3159" spans="1:3" x14ac:dyDescent="0.25">
      <c r="A3159" s="15" t="s">
        <v>30867</v>
      </c>
      <c r="B3159" s="15" t="s">
        <v>3106</v>
      </c>
      <c r="C3159" s="20">
        <v>0</v>
      </c>
    </row>
    <row r="3160" spans="1:3" x14ac:dyDescent="0.25">
      <c r="A3160" s="15" t="s">
        <v>30868</v>
      </c>
      <c r="B3160" s="15" t="s">
        <v>3107</v>
      </c>
      <c r="C3160" s="20">
        <v>0</v>
      </c>
    </row>
    <row r="3161" spans="1:3" x14ac:dyDescent="0.25">
      <c r="A3161" s="15" t="s">
        <v>30869</v>
      </c>
      <c r="B3161" s="15" t="s">
        <v>3108</v>
      </c>
      <c r="C3161" s="20">
        <v>0</v>
      </c>
    </row>
    <row r="3162" spans="1:3" x14ac:dyDescent="0.25">
      <c r="A3162" s="15" t="s">
        <v>30870</v>
      </c>
      <c r="B3162" s="15" t="s">
        <v>3109</v>
      </c>
      <c r="C3162" s="20">
        <v>0</v>
      </c>
    </row>
    <row r="3163" spans="1:3" x14ac:dyDescent="0.25">
      <c r="A3163" s="15" t="s">
        <v>30871</v>
      </c>
      <c r="B3163" s="15" t="s">
        <v>3110</v>
      </c>
      <c r="C3163" s="20">
        <v>0</v>
      </c>
    </row>
    <row r="3164" spans="1:3" x14ac:dyDescent="0.25">
      <c r="A3164" s="15" t="s">
        <v>30872</v>
      </c>
      <c r="B3164" s="15" t="s">
        <v>3111</v>
      </c>
      <c r="C3164" s="20">
        <v>0</v>
      </c>
    </row>
    <row r="3165" spans="1:3" x14ac:dyDescent="0.25">
      <c r="A3165" s="15" t="s">
        <v>30873</v>
      </c>
      <c r="B3165" s="15" t="s">
        <v>3112</v>
      </c>
      <c r="C3165" s="20">
        <v>0</v>
      </c>
    </row>
    <row r="3166" spans="1:3" x14ac:dyDescent="0.25">
      <c r="A3166" s="15" t="s">
        <v>30874</v>
      </c>
      <c r="B3166" s="15" t="s">
        <v>3101</v>
      </c>
      <c r="C3166" s="20">
        <v>0</v>
      </c>
    </row>
    <row r="3167" spans="1:3" x14ac:dyDescent="0.25">
      <c r="A3167" s="15" t="s">
        <v>30875</v>
      </c>
      <c r="B3167" s="15" t="s">
        <v>3113</v>
      </c>
      <c r="C3167" s="20">
        <v>0</v>
      </c>
    </row>
    <row r="3168" spans="1:3" x14ac:dyDescent="0.25">
      <c r="A3168" s="15" t="s">
        <v>30876</v>
      </c>
      <c r="B3168" s="15" t="s">
        <v>3114</v>
      </c>
      <c r="C3168" s="20">
        <v>0</v>
      </c>
    </row>
    <row r="3169" spans="1:3" x14ac:dyDescent="0.25">
      <c r="A3169" s="15" t="s">
        <v>30877</v>
      </c>
      <c r="B3169" s="15" t="s">
        <v>3115</v>
      </c>
      <c r="C3169" s="20">
        <v>0</v>
      </c>
    </row>
    <row r="3170" spans="1:3" x14ac:dyDescent="0.25">
      <c r="A3170" s="15" t="s">
        <v>30878</v>
      </c>
      <c r="B3170" s="15" t="s">
        <v>3116</v>
      </c>
      <c r="C3170" s="20">
        <v>0</v>
      </c>
    </row>
    <row r="3171" spans="1:3" x14ac:dyDescent="0.25">
      <c r="A3171" s="15" t="s">
        <v>30879</v>
      </c>
      <c r="B3171" s="15" t="s">
        <v>3117</v>
      </c>
      <c r="C3171" s="20">
        <v>0</v>
      </c>
    </row>
    <row r="3172" spans="1:3" x14ac:dyDescent="0.25">
      <c r="A3172" s="15" t="s">
        <v>30880</v>
      </c>
      <c r="B3172" s="15" t="s">
        <v>3118</v>
      </c>
      <c r="C3172" s="20">
        <v>0</v>
      </c>
    </row>
    <row r="3173" spans="1:3" x14ac:dyDescent="0.25">
      <c r="A3173" s="15" t="s">
        <v>30881</v>
      </c>
      <c r="B3173" s="15" t="s">
        <v>3119</v>
      </c>
      <c r="C3173" s="20">
        <v>0</v>
      </c>
    </row>
    <row r="3174" spans="1:3" x14ac:dyDescent="0.25">
      <c r="A3174" s="15" t="s">
        <v>30882</v>
      </c>
      <c r="B3174" s="15" t="s">
        <v>3120</v>
      </c>
      <c r="C3174" s="20">
        <v>0</v>
      </c>
    </row>
    <row r="3175" spans="1:3" x14ac:dyDescent="0.25">
      <c r="A3175" s="15" t="s">
        <v>30883</v>
      </c>
      <c r="B3175" s="15" t="s">
        <v>3121</v>
      </c>
      <c r="C3175" s="20">
        <v>0</v>
      </c>
    </row>
    <row r="3176" spans="1:3" x14ac:dyDescent="0.25">
      <c r="A3176" s="15" t="s">
        <v>30884</v>
      </c>
      <c r="B3176" s="15" t="s">
        <v>3122</v>
      </c>
      <c r="C3176" s="20">
        <v>0</v>
      </c>
    </row>
    <row r="3177" spans="1:3" x14ac:dyDescent="0.25">
      <c r="A3177" s="15" t="s">
        <v>30885</v>
      </c>
      <c r="B3177" s="15" t="s">
        <v>3123</v>
      </c>
      <c r="C3177" s="20">
        <v>0</v>
      </c>
    </row>
    <row r="3178" spans="1:3" x14ac:dyDescent="0.25">
      <c r="A3178" s="15" t="s">
        <v>30886</v>
      </c>
      <c r="B3178" s="15" t="s">
        <v>3124</v>
      </c>
      <c r="C3178" s="20">
        <v>0</v>
      </c>
    </row>
    <row r="3179" spans="1:3" x14ac:dyDescent="0.25">
      <c r="A3179" s="15" t="s">
        <v>30887</v>
      </c>
      <c r="B3179" s="15" t="s">
        <v>3125</v>
      </c>
      <c r="C3179" s="20">
        <v>0</v>
      </c>
    </row>
    <row r="3180" spans="1:3" x14ac:dyDescent="0.25">
      <c r="A3180" s="15" t="s">
        <v>30888</v>
      </c>
      <c r="B3180" s="15" t="s">
        <v>3126</v>
      </c>
      <c r="C3180" s="20">
        <v>0</v>
      </c>
    </row>
    <row r="3181" spans="1:3" x14ac:dyDescent="0.25">
      <c r="A3181" s="15" t="s">
        <v>30889</v>
      </c>
      <c r="B3181" s="15" t="s">
        <v>3127</v>
      </c>
      <c r="C3181" s="20">
        <v>0</v>
      </c>
    </row>
    <row r="3182" spans="1:3" x14ac:dyDescent="0.25">
      <c r="A3182" s="15" t="s">
        <v>30890</v>
      </c>
      <c r="B3182" s="15" t="s">
        <v>3128</v>
      </c>
      <c r="C3182" s="20">
        <v>0</v>
      </c>
    </row>
    <row r="3183" spans="1:3" x14ac:dyDescent="0.25">
      <c r="A3183" s="15" t="s">
        <v>30891</v>
      </c>
      <c r="B3183" s="15" t="s">
        <v>3129</v>
      </c>
      <c r="C3183" s="20">
        <v>0</v>
      </c>
    </row>
    <row r="3184" spans="1:3" x14ac:dyDescent="0.25">
      <c r="A3184" s="15" t="s">
        <v>30892</v>
      </c>
      <c r="B3184" s="15" t="s">
        <v>3130</v>
      </c>
      <c r="C3184" s="20">
        <v>0</v>
      </c>
    </row>
    <row r="3185" spans="1:3" x14ac:dyDescent="0.25">
      <c r="A3185" s="15" t="s">
        <v>30893</v>
      </c>
      <c r="B3185" s="15" t="s">
        <v>3131</v>
      </c>
      <c r="C3185" s="20">
        <v>0</v>
      </c>
    </row>
    <row r="3186" spans="1:3" x14ac:dyDescent="0.25">
      <c r="A3186" s="15" t="s">
        <v>30894</v>
      </c>
      <c r="B3186" s="15" t="s">
        <v>3132</v>
      </c>
      <c r="C3186" s="20">
        <v>0</v>
      </c>
    </row>
    <row r="3187" spans="1:3" x14ac:dyDescent="0.25">
      <c r="A3187" s="15" t="s">
        <v>30895</v>
      </c>
      <c r="B3187" s="15" t="s">
        <v>3133</v>
      </c>
      <c r="C3187" s="20">
        <v>0</v>
      </c>
    </row>
    <row r="3188" spans="1:3" x14ac:dyDescent="0.25">
      <c r="A3188" s="15" t="s">
        <v>30896</v>
      </c>
      <c r="B3188" s="15" t="s">
        <v>3134</v>
      </c>
      <c r="C3188" s="20">
        <v>0</v>
      </c>
    </row>
    <row r="3189" spans="1:3" x14ac:dyDescent="0.25">
      <c r="A3189" s="15" t="s">
        <v>30897</v>
      </c>
      <c r="B3189" s="15" t="s">
        <v>3135</v>
      </c>
      <c r="C3189" s="20">
        <v>0</v>
      </c>
    </row>
    <row r="3190" spans="1:3" x14ac:dyDescent="0.25">
      <c r="A3190" s="15" t="s">
        <v>30898</v>
      </c>
      <c r="B3190" s="15" t="s">
        <v>3136</v>
      </c>
      <c r="C3190" s="20">
        <v>0</v>
      </c>
    </row>
    <row r="3191" spans="1:3" x14ac:dyDescent="0.25">
      <c r="A3191" s="15" t="s">
        <v>30899</v>
      </c>
      <c r="B3191" s="15" t="s">
        <v>1757</v>
      </c>
      <c r="C3191" s="20">
        <v>0</v>
      </c>
    </row>
    <row r="3192" spans="1:3" x14ac:dyDescent="0.25">
      <c r="A3192" s="15" t="s">
        <v>30900</v>
      </c>
      <c r="B3192" s="15" t="s">
        <v>3137</v>
      </c>
      <c r="C3192" s="20">
        <v>0</v>
      </c>
    </row>
    <row r="3193" spans="1:3" x14ac:dyDescent="0.25">
      <c r="A3193" s="15" t="s">
        <v>30901</v>
      </c>
      <c r="B3193" s="15" t="s">
        <v>3138</v>
      </c>
      <c r="C3193" s="20">
        <v>0</v>
      </c>
    </row>
    <row r="3194" spans="1:3" x14ac:dyDescent="0.25">
      <c r="A3194" s="15" t="s">
        <v>30902</v>
      </c>
      <c r="B3194" s="15" t="s">
        <v>3139</v>
      </c>
      <c r="C3194" s="20">
        <v>0</v>
      </c>
    </row>
    <row r="3195" spans="1:3" x14ac:dyDescent="0.25">
      <c r="A3195" s="15" t="s">
        <v>30903</v>
      </c>
      <c r="B3195" s="15" t="s">
        <v>3140</v>
      </c>
      <c r="C3195" s="20">
        <v>0</v>
      </c>
    </row>
    <row r="3196" spans="1:3" x14ac:dyDescent="0.25">
      <c r="A3196" s="15" t="s">
        <v>30904</v>
      </c>
      <c r="B3196" s="15" t="s">
        <v>1758</v>
      </c>
      <c r="C3196" s="20">
        <v>0</v>
      </c>
    </row>
    <row r="3197" spans="1:3" x14ac:dyDescent="0.25">
      <c r="A3197" s="15" t="s">
        <v>30905</v>
      </c>
      <c r="B3197" s="15" t="s">
        <v>3141</v>
      </c>
      <c r="C3197" s="20">
        <v>0</v>
      </c>
    </row>
    <row r="3198" spans="1:3" x14ac:dyDescent="0.25">
      <c r="A3198" s="15" t="s">
        <v>30906</v>
      </c>
      <c r="B3198" s="15" t="s">
        <v>3142</v>
      </c>
      <c r="C3198" s="20">
        <v>0</v>
      </c>
    </row>
    <row r="3199" spans="1:3" x14ac:dyDescent="0.25">
      <c r="A3199" s="15" t="s">
        <v>30907</v>
      </c>
      <c r="B3199" s="15" t="s">
        <v>3143</v>
      </c>
      <c r="C3199" s="20">
        <v>0</v>
      </c>
    </row>
    <row r="3200" spans="1:3" x14ac:dyDescent="0.25">
      <c r="A3200" s="15" t="s">
        <v>30908</v>
      </c>
      <c r="B3200" s="15" t="s">
        <v>3144</v>
      </c>
      <c r="C3200" s="20">
        <v>0</v>
      </c>
    </row>
    <row r="3201" spans="1:3" x14ac:dyDescent="0.25">
      <c r="A3201" s="15" t="s">
        <v>30909</v>
      </c>
      <c r="B3201" s="15" t="s">
        <v>3145</v>
      </c>
      <c r="C3201" s="20">
        <v>0</v>
      </c>
    </row>
    <row r="3202" spans="1:3" x14ac:dyDescent="0.25">
      <c r="A3202" s="15" t="s">
        <v>30910</v>
      </c>
      <c r="B3202" s="15" t="s">
        <v>3146</v>
      </c>
      <c r="C3202" s="20">
        <v>0</v>
      </c>
    </row>
    <row r="3203" spans="1:3" x14ac:dyDescent="0.25">
      <c r="A3203" s="15" t="s">
        <v>30911</v>
      </c>
      <c r="B3203" s="15" t="s">
        <v>3147</v>
      </c>
      <c r="C3203" s="20">
        <v>0</v>
      </c>
    </row>
    <row r="3204" spans="1:3" x14ac:dyDescent="0.25">
      <c r="A3204" s="15" t="s">
        <v>30912</v>
      </c>
      <c r="B3204" s="15" t="s">
        <v>3148</v>
      </c>
      <c r="C3204" s="20">
        <v>0</v>
      </c>
    </row>
    <row r="3205" spans="1:3" x14ac:dyDescent="0.25">
      <c r="A3205" s="15" t="s">
        <v>30913</v>
      </c>
      <c r="B3205" s="15" t="s">
        <v>3149</v>
      </c>
      <c r="C3205" s="20">
        <v>0</v>
      </c>
    </row>
    <row r="3206" spans="1:3" x14ac:dyDescent="0.25">
      <c r="A3206" s="15" t="s">
        <v>30914</v>
      </c>
      <c r="B3206" s="15" t="s">
        <v>3150</v>
      </c>
      <c r="C3206" s="20">
        <v>0</v>
      </c>
    </row>
    <row r="3207" spans="1:3" x14ac:dyDescent="0.25">
      <c r="A3207" s="15" t="s">
        <v>30915</v>
      </c>
      <c r="B3207" s="15" t="s">
        <v>3151</v>
      </c>
      <c r="C3207" s="20">
        <v>0</v>
      </c>
    </row>
    <row r="3208" spans="1:3" x14ac:dyDescent="0.25">
      <c r="A3208" s="15" t="s">
        <v>30916</v>
      </c>
      <c r="B3208" s="15" t="s">
        <v>3152</v>
      </c>
      <c r="C3208" s="20">
        <v>0</v>
      </c>
    </row>
    <row r="3209" spans="1:3" x14ac:dyDescent="0.25">
      <c r="A3209" s="15" t="s">
        <v>30917</v>
      </c>
      <c r="B3209" s="15" t="s">
        <v>3153</v>
      </c>
      <c r="C3209" s="20">
        <v>0</v>
      </c>
    </row>
    <row r="3210" spans="1:3" x14ac:dyDescent="0.25">
      <c r="A3210" s="15" t="s">
        <v>30918</v>
      </c>
      <c r="B3210" s="15" t="s">
        <v>3154</v>
      </c>
      <c r="C3210" s="20">
        <v>0</v>
      </c>
    </row>
    <row r="3211" spans="1:3" x14ac:dyDescent="0.25">
      <c r="A3211" s="15" t="s">
        <v>30919</v>
      </c>
      <c r="B3211" s="15" t="s">
        <v>3155</v>
      </c>
      <c r="C3211" s="20">
        <v>0</v>
      </c>
    </row>
    <row r="3212" spans="1:3" x14ac:dyDescent="0.25">
      <c r="A3212" s="15" t="s">
        <v>30920</v>
      </c>
      <c r="B3212" s="15" t="s">
        <v>3156</v>
      </c>
      <c r="C3212" s="20">
        <v>0</v>
      </c>
    </row>
    <row r="3213" spans="1:3" x14ac:dyDescent="0.25">
      <c r="A3213" s="15" t="s">
        <v>30921</v>
      </c>
      <c r="B3213" s="15" t="s">
        <v>3157</v>
      </c>
      <c r="C3213" s="20">
        <v>0</v>
      </c>
    </row>
    <row r="3214" spans="1:3" x14ac:dyDescent="0.25">
      <c r="A3214" s="15" t="s">
        <v>30922</v>
      </c>
      <c r="B3214" s="15" t="s">
        <v>3158</v>
      </c>
      <c r="C3214" s="20">
        <v>0</v>
      </c>
    </row>
    <row r="3215" spans="1:3" x14ac:dyDescent="0.25">
      <c r="A3215" s="15" t="s">
        <v>30923</v>
      </c>
      <c r="B3215" s="15" t="s">
        <v>3159</v>
      </c>
      <c r="C3215" s="20">
        <v>0</v>
      </c>
    </row>
    <row r="3216" spans="1:3" x14ac:dyDescent="0.25">
      <c r="A3216" s="15" t="s">
        <v>30924</v>
      </c>
      <c r="B3216" s="15" t="s">
        <v>3160</v>
      </c>
      <c r="C3216" s="20">
        <v>0</v>
      </c>
    </row>
    <row r="3217" spans="1:3" x14ac:dyDescent="0.25">
      <c r="A3217" s="15" t="s">
        <v>30925</v>
      </c>
      <c r="B3217" s="15" t="s">
        <v>3161</v>
      </c>
      <c r="C3217" s="20">
        <v>0</v>
      </c>
    </row>
    <row r="3218" spans="1:3" x14ac:dyDescent="0.25">
      <c r="A3218" s="15" t="s">
        <v>30926</v>
      </c>
      <c r="B3218" s="15" t="s">
        <v>3162</v>
      </c>
      <c r="C3218" s="20">
        <v>0</v>
      </c>
    </row>
    <row r="3219" spans="1:3" x14ac:dyDescent="0.25">
      <c r="A3219" s="15" t="s">
        <v>30927</v>
      </c>
      <c r="B3219" s="15" t="s">
        <v>3163</v>
      </c>
      <c r="C3219" s="20">
        <v>0</v>
      </c>
    </row>
    <row r="3220" spans="1:3" x14ac:dyDescent="0.25">
      <c r="A3220" s="15" t="s">
        <v>30928</v>
      </c>
      <c r="B3220" s="15" t="s">
        <v>3164</v>
      </c>
      <c r="C3220" s="20">
        <v>0</v>
      </c>
    </row>
    <row r="3221" spans="1:3" x14ac:dyDescent="0.25">
      <c r="A3221" s="15" t="s">
        <v>30929</v>
      </c>
      <c r="B3221" s="15" t="s">
        <v>3165</v>
      </c>
      <c r="C3221" s="20">
        <v>0</v>
      </c>
    </row>
    <row r="3222" spans="1:3" x14ac:dyDescent="0.25">
      <c r="A3222" s="15" t="s">
        <v>30930</v>
      </c>
      <c r="B3222" s="15" t="s">
        <v>3166</v>
      </c>
      <c r="C3222" s="20">
        <v>0</v>
      </c>
    </row>
    <row r="3223" spans="1:3" x14ac:dyDescent="0.25">
      <c r="A3223" s="15" t="s">
        <v>30931</v>
      </c>
      <c r="B3223" s="15" t="s">
        <v>3167</v>
      </c>
      <c r="C3223" s="20">
        <v>0</v>
      </c>
    </row>
    <row r="3224" spans="1:3" x14ac:dyDescent="0.25">
      <c r="A3224" s="15" t="s">
        <v>30932</v>
      </c>
      <c r="B3224" s="15" t="s">
        <v>3168</v>
      </c>
      <c r="C3224" s="20">
        <v>0</v>
      </c>
    </row>
    <row r="3225" spans="1:3" x14ac:dyDescent="0.25">
      <c r="A3225" s="15" t="s">
        <v>30933</v>
      </c>
      <c r="B3225" s="15" t="s">
        <v>3169</v>
      </c>
      <c r="C3225" s="20">
        <v>0</v>
      </c>
    </row>
    <row r="3226" spans="1:3" x14ac:dyDescent="0.25">
      <c r="A3226" s="15" t="s">
        <v>30934</v>
      </c>
      <c r="B3226" s="15" t="s">
        <v>3170</v>
      </c>
      <c r="C3226" s="20">
        <v>0</v>
      </c>
    </row>
    <row r="3227" spans="1:3" x14ac:dyDescent="0.25">
      <c r="A3227" s="15" t="s">
        <v>30935</v>
      </c>
      <c r="B3227" s="15" t="s">
        <v>3171</v>
      </c>
      <c r="C3227" s="20">
        <v>0</v>
      </c>
    </row>
    <row r="3228" spans="1:3" x14ac:dyDescent="0.25">
      <c r="A3228" s="15" t="s">
        <v>30936</v>
      </c>
      <c r="B3228" s="15" t="s">
        <v>3172</v>
      </c>
      <c r="C3228" s="20">
        <v>0</v>
      </c>
    </row>
    <row r="3229" spans="1:3" x14ac:dyDescent="0.25">
      <c r="A3229" s="15" t="s">
        <v>30937</v>
      </c>
      <c r="B3229" s="15" t="s">
        <v>3173</v>
      </c>
      <c r="C3229" s="20">
        <v>0</v>
      </c>
    </row>
    <row r="3230" spans="1:3" x14ac:dyDescent="0.25">
      <c r="A3230" s="15" t="s">
        <v>30938</v>
      </c>
      <c r="B3230" s="15" t="s">
        <v>3174</v>
      </c>
      <c r="C3230" s="20">
        <v>0</v>
      </c>
    </row>
    <row r="3231" spans="1:3" x14ac:dyDescent="0.25">
      <c r="A3231" s="15" t="s">
        <v>30939</v>
      </c>
      <c r="B3231" s="15" t="s">
        <v>3175</v>
      </c>
      <c r="C3231" s="20">
        <v>0</v>
      </c>
    </row>
    <row r="3232" spans="1:3" x14ac:dyDescent="0.25">
      <c r="A3232" s="15" t="s">
        <v>30940</v>
      </c>
      <c r="B3232" s="15" t="s">
        <v>3176</v>
      </c>
      <c r="C3232" s="20">
        <v>0</v>
      </c>
    </row>
    <row r="3233" spans="1:3" x14ac:dyDescent="0.25">
      <c r="A3233" s="15" t="s">
        <v>30941</v>
      </c>
      <c r="B3233" s="15" t="s">
        <v>3177</v>
      </c>
      <c r="C3233" s="20">
        <v>0</v>
      </c>
    </row>
    <row r="3234" spans="1:3" x14ac:dyDescent="0.25">
      <c r="A3234" s="15" t="s">
        <v>30942</v>
      </c>
      <c r="B3234" s="15" t="s">
        <v>3178</v>
      </c>
      <c r="C3234" s="20">
        <v>0</v>
      </c>
    </row>
    <row r="3235" spans="1:3" x14ac:dyDescent="0.25">
      <c r="A3235" s="15" t="s">
        <v>30943</v>
      </c>
      <c r="B3235" s="15" t="s">
        <v>3179</v>
      </c>
      <c r="C3235" s="20">
        <v>0</v>
      </c>
    </row>
    <row r="3236" spans="1:3" x14ac:dyDescent="0.25">
      <c r="A3236" s="15" t="s">
        <v>30944</v>
      </c>
      <c r="B3236" s="15" t="s">
        <v>3180</v>
      </c>
      <c r="C3236" s="20">
        <v>0</v>
      </c>
    </row>
    <row r="3237" spans="1:3" x14ac:dyDescent="0.25">
      <c r="A3237" s="15" t="s">
        <v>30945</v>
      </c>
      <c r="B3237" s="15" t="s">
        <v>3181</v>
      </c>
      <c r="C3237" s="20">
        <v>0</v>
      </c>
    </row>
    <row r="3238" spans="1:3" x14ac:dyDescent="0.25">
      <c r="A3238" s="15" t="s">
        <v>30946</v>
      </c>
      <c r="B3238" s="15" t="s">
        <v>3182</v>
      </c>
      <c r="C3238" s="20">
        <v>0</v>
      </c>
    </row>
    <row r="3239" spans="1:3" x14ac:dyDescent="0.25">
      <c r="A3239" s="15" t="s">
        <v>30947</v>
      </c>
      <c r="B3239" s="15" t="s">
        <v>3183</v>
      </c>
      <c r="C3239" s="20">
        <v>0</v>
      </c>
    </row>
    <row r="3240" spans="1:3" x14ac:dyDescent="0.25">
      <c r="A3240" s="15" t="s">
        <v>30948</v>
      </c>
      <c r="B3240" s="15" t="s">
        <v>3184</v>
      </c>
      <c r="C3240" s="20">
        <v>0</v>
      </c>
    </row>
    <row r="3241" spans="1:3" x14ac:dyDescent="0.25">
      <c r="A3241" s="15" t="s">
        <v>30949</v>
      </c>
      <c r="B3241" s="15" t="s">
        <v>3185</v>
      </c>
      <c r="C3241" s="20">
        <v>0</v>
      </c>
    </row>
    <row r="3242" spans="1:3" x14ac:dyDescent="0.25">
      <c r="A3242" s="15" t="s">
        <v>30950</v>
      </c>
      <c r="B3242" s="15" t="s">
        <v>3186</v>
      </c>
      <c r="C3242" s="20">
        <v>0</v>
      </c>
    </row>
    <row r="3243" spans="1:3" x14ac:dyDescent="0.25">
      <c r="A3243" s="15" t="s">
        <v>30951</v>
      </c>
      <c r="B3243" s="15" t="s">
        <v>3187</v>
      </c>
      <c r="C3243" s="20">
        <v>0</v>
      </c>
    </row>
    <row r="3244" spans="1:3" x14ac:dyDescent="0.25">
      <c r="A3244" s="15" t="s">
        <v>30952</v>
      </c>
      <c r="B3244" s="15" t="s">
        <v>3188</v>
      </c>
      <c r="C3244" s="20">
        <v>0</v>
      </c>
    </row>
    <row r="3245" spans="1:3" x14ac:dyDescent="0.25">
      <c r="A3245" s="15" t="s">
        <v>30953</v>
      </c>
      <c r="B3245" s="15" t="s">
        <v>3189</v>
      </c>
      <c r="C3245" s="20">
        <v>0</v>
      </c>
    </row>
    <row r="3246" spans="1:3" x14ac:dyDescent="0.25">
      <c r="A3246" s="15" t="s">
        <v>30954</v>
      </c>
      <c r="B3246" s="15" t="s">
        <v>3190</v>
      </c>
      <c r="C3246" s="20">
        <v>0</v>
      </c>
    </row>
    <row r="3247" spans="1:3" x14ac:dyDescent="0.25">
      <c r="A3247" s="15" t="s">
        <v>30955</v>
      </c>
      <c r="B3247" s="15" t="s">
        <v>3191</v>
      </c>
      <c r="C3247" s="20">
        <v>0</v>
      </c>
    </row>
    <row r="3248" spans="1:3" x14ac:dyDescent="0.25">
      <c r="A3248" s="15" t="s">
        <v>30956</v>
      </c>
      <c r="B3248" s="15" t="s">
        <v>3192</v>
      </c>
      <c r="C3248" s="20">
        <v>0</v>
      </c>
    </row>
    <row r="3249" spans="1:3" x14ac:dyDescent="0.25">
      <c r="A3249" s="15" t="s">
        <v>30957</v>
      </c>
      <c r="B3249" s="15" t="s">
        <v>3193</v>
      </c>
      <c r="C3249" s="20">
        <v>0</v>
      </c>
    </row>
    <row r="3250" spans="1:3" x14ac:dyDescent="0.25">
      <c r="A3250" s="15" t="s">
        <v>30958</v>
      </c>
      <c r="B3250" s="15" t="s">
        <v>3182</v>
      </c>
      <c r="C3250" s="20">
        <v>0</v>
      </c>
    </row>
    <row r="3251" spans="1:3" x14ac:dyDescent="0.25">
      <c r="A3251" s="15" t="s">
        <v>30959</v>
      </c>
      <c r="B3251" s="15" t="s">
        <v>3194</v>
      </c>
      <c r="C3251" s="20">
        <v>0</v>
      </c>
    </row>
    <row r="3252" spans="1:3" x14ac:dyDescent="0.25">
      <c r="A3252" s="15" t="s">
        <v>30960</v>
      </c>
      <c r="B3252" s="15" t="s">
        <v>3195</v>
      </c>
      <c r="C3252" s="20">
        <v>0</v>
      </c>
    </row>
    <row r="3253" spans="1:3" x14ac:dyDescent="0.25">
      <c r="A3253" s="15" t="s">
        <v>30961</v>
      </c>
      <c r="B3253" s="15" t="s">
        <v>3196</v>
      </c>
      <c r="C3253" s="20">
        <v>0</v>
      </c>
    </row>
    <row r="3254" spans="1:3" x14ac:dyDescent="0.25">
      <c r="A3254" s="15" t="s">
        <v>30962</v>
      </c>
      <c r="B3254" s="15" t="s">
        <v>3197</v>
      </c>
      <c r="C3254" s="20">
        <v>0</v>
      </c>
    </row>
    <row r="3255" spans="1:3" x14ac:dyDescent="0.25">
      <c r="A3255" s="15" t="s">
        <v>30963</v>
      </c>
      <c r="B3255" s="15" t="s">
        <v>3198</v>
      </c>
      <c r="C3255" s="20">
        <v>0</v>
      </c>
    </row>
    <row r="3256" spans="1:3" x14ac:dyDescent="0.25">
      <c r="A3256" s="15" t="s">
        <v>30964</v>
      </c>
      <c r="B3256" s="15" t="s">
        <v>3199</v>
      </c>
      <c r="C3256" s="20">
        <v>0</v>
      </c>
    </row>
    <row r="3257" spans="1:3" x14ac:dyDescent="0.25">
      <c r="A3257" s="15" t="s">
        <v>30965</v>
      </c>
      <c r="B3257" s="15" t="s">
        <v>3200</v>
      </c>
      <c r="C3257" s="20">
        <v>0</v>
      </c>
    </row>
    <row r="3258" spans="1:3" x14ac:dyDescent="0.25">
      <c r="A3258" s="15" t="s">
        <v>30966</v>
      </c>
      <c r="B3258" s="15" t="s">
        <v>3201</v>
      </c>
      <c r="C3258" s="20">
        <v>0</v>
      </c>
    </row>
    <row r="3259" spans="1:3" x14ac:dyDescent="0.25">
      <c r="A3259" s="15" t="s">
        <v>30967</v>
      </c>
      <c r="B3259" s="15" t="s">
        <v>3202</v>
      </c>
      <c r="C3259" s="20">
        <v>0</v>
      </c>
    </row>
    <row r="3260" spans="1:3" x14ac:dyDescent="0.25">
      <c r="A3260" s="15" t="s">
        <v>30968</v>
      </c>
      <c r="B3260" s="15" t="s">
        <v>3203</v>
      </c>
      <c r="C3260" s="20">
        <v>0</v>
      </c>
    </row>
    <row r="3261" spans="1:3" x14ac:dyDescent="0.25">
      <c r="A3261" s="15" t="s">
        <v>30969</v>
      </c>
      <c r="B3261" s="15" t="s">
        <v>3204</v>
      </c>
      <c r="C3261" s="20">
        <v>0</v>
      </c>
    </row>
    <row r="3262" spans="1:3" x14ac:dyDescent="0.25">
      <c r="A3262" s="15" t="s">
        <v>30970</v>
      </c>
      <c r="B3262" s="15" t="s">
        <v>3205</v>
      </c>
      <c r="C3262" s="20">
        <v>0</v>
      </c>
    </row>
    <row r="3263" spans="1:3" x14ac:dyDescent="0.25">
      <c r="A3263" s="15" t="s">
        <v>30971</v>
      </c>
      <c r="B3263" s="15" t="s">
        <v>3206</v>
      </c>
      <c r="C3263" s="20">
        <v>0</v>
      </c>
    </row>
    <row r="3264" spans="1:3" x14ac:dyDescent="0.25">
      <c r="A3264" s="15" t="s">
        <v>30972</v>
      </c>
      <c r="B3264" s="15" t="s">
        <v>3207</v>
      </c>
      <c r="C3264" s="20">
        <v>0</v>
      </c>
    </row>
    <row r="3265" spans="1:3" x14ac:dyDescent="0.25">
      <c r="A3265" s="15" t="s">
        <v>30973</v>
      </c>
      <c r="B3265" s="15" t="s">
        <v>3208</v>
      </c>
      <c r="C3265" s="20">
        <v>0</v>
      </c>
    </row>
    <row r="3266" spans="1:3" x14ac:dyDescent="0.25">
      <c r="A3266" s="15" t="s">
        <v>30974</v>
      </c>
      <c r="B3266" s="15" t="s">
        <v>3209</v>
      </c>
      <c r="C3266" s="20">
        <v>0</v>
      </c>
    </row>
    <row r="3267" spans="1:3" x14ac:dyDescent="0.25">
      <c r="A3267" s="15" t="s">
        <v>30975</v>
      </c>
      <c r="B3267" s="15" t="s">
        <v>3210</v>
      </c>
      <c r="C3267" s="20">
        <v>0</v>
      </c>
    </row>
    <row r="3268" spans="1:3" x14ac:dyDescent="0.25">
      <c r="A3268" s="15" t="s">
        <v>30976</v>
      </c>
      <c r="B3268" s="15" t="s">
        <v>3211</v>
      </c>
      <c r="C3268" s="20">
        <v>0</v>
      </c>
    </row>
    <row r="3269" spans="1:3" x14ac:dyDescent="0.25">
      <c r="A3269" s="15" t="s">
        <v>30977</v>
      </c>
      <c r="B3269" s="15" t="s">
        <v>3212</v>
      </c>
      <c r="C3269" s="20">
        <v>0</v>
      </c>
    </row>
    <row r="3270" spans="1:3" x14ac:dyDescent="0.25">
      <c r="A3270" s="15" t="s">
        <v>30978</v>
      </c>
      <c r="B3270" s="15" t="s">
        <v>3213</v>
      </c>
      <c r="C3270" s="20">
        <v>0</v>
      </c>
    </row>
    <row r="3271" spans="1:3" x14ac:dyDescent="0.25">
      <c r="A3271" s="15" t="s">
        <v>30979</v>
      </c>
      <c r="B3271" s="15" t="s">
        <v>3214</v>
      </c>
      <c r="C3271" s="20">
        <v>0</v>
      </c>
    </row>
    <row r="3272" spans="1:3" x14ac:dyDescent="0.25">
      <c r="A3272" s="15" t="s">
        <v>30980</v>
      </c>
      <c r="B3272" s="15" t="s">
        <v>3215</v>
      </c>
      <c r="C3272" s="20">
        <v>0</v>
      </c>
    </row>
    <row r="3273" spans="1:3" x14ac:dyDescent="0.25">
      <c r="A3273" s="15" t="s">
        <v>30981</v>
      </c>
      <c r="B3273" s="15" t="s">
        <v>3216</v>
      </c>
      <c r="C3273" s="20">
        <v>0</v>
      </c>
    </row>
    <row r="3274" spans="1:3" x14ac:dyDescent="0.25">
      <c r="A3274" s="15" t="s">
        <v>30982</v>
      </c>
      <c r="B3274" s="15" t="s">
        <v>3217</v>
      </c>
      <c r="C3274" s="20">
        <v>0</v>
      </c>
    </row>
    <row r="3275" spans="1:3" x14ac:dyDescent="0.25">
      <c r="A3275" s="15" t="s">
        <v>30983</v>
      </c>
      <c r="B3275" s="15" t="s">
        <v>3218</v>
      </c>
      <c r="C3275" s="20">
        <v>0</v>
      </c>
    </row>
    <row r="3276" spans="1:3" x14ac:dyDescent="0.25">
      <c r="A3276" s="15" t="s">
        <v>30984</v>
      </c>
      <c r="B3276" s="15" t="s">
        <v>3219</v>
      </c>
      <c r="C3276" s="20">
        <v>0</v>
      </c>
    </row>
    <row r="3277" spans="1:3" x14ac:dyDescent="0.25">
      <c r="A3277" s="15" t="s">
        <v>30985</v>
      </c>
      <c r="B3277" s="15" t="s">
        <v>3220</v>
      </c>
      <c r="C3277" s="20">
        <v>0</v>
      </c>
    </row>
    <row r="3278" spans="1:3" x14ac:dyDescent="0.25">
      <c r="A3278" s="15" t="s">
        <v>30986</v>
      </c>
      <c r="B3278" s="15" t="s">
        <v>3221</v>
      </c>
      <c r="C3278" s="20">
        <v>0</v>
      </c>
    </row>
    <row r="3279" spans="1:3" x14ac:dyDescent="0.25">
      <c r="A3279" s="15" t="s">
        <v>30987</v>
      </c>
      <c r="B3279" s="15" t="s">
        <v>3222</v>
      </c>
      <c r="C3279" s="20">
        <v>0</v>
      </c>
    </row>
    <row r="3280" spans="1:3" x14ac:dyDescent="0.25">
      <c r="A3280" s="15" t="s">
        <v>30988</v>
      </c>
      <c r="B3280" s="15" t="s">
        <v>3223</v>
      </c>
      <c r="C3280" s="20">
        <v>0</v>
      </c>
    </row>
    <row r="3281" spans="1:3" x14ac:dyDescent="0.25">
      <c r="A3281" s="15" t="s">
        <v>30989</v>
      </c>
      <c r="B3281" s="15" t="s">
        <v>3224</v>
      </c>
      <c r="C3281" s="20">
        <v>0</v>
      </c>
    </row>
    <row r="3282" spans="1:3" x14ac:dyDescent="0.25">
      <c r="A3282" s="15" t="s">
        <v>30990</v>
      </c>
      <c r="B3282" s="15" t="s">
        <v>3225</v>
      </c>
      <c r="C3282" s="20">
        <v>0</v>
      </c>
    </row>
    <row r="3283" spans="1:3" x14ac:dyDescent="0.25">
      <c r="A3283" s="15" t="s">
        <v>30991</v>
      </c>
      <c r="B3283" s="15" t="s">
        <v>3226</v>
      </c>
      <c r="C3283" s="20">
        <v>0</v>
      </c>
    </row>
    <row r="3284" spans="1:3" x14ac:dyDescent="0.25">
      <c r="A3284" s="15" t="s">
        <v>30992</v>
      </c>
      <c r="B3284" s="15" t="s">
        <v>3227</v>
      </c>
      <c r="C3284" s="20">
        <v>0</v>
      </c>
    </row>
    <row r="3285" spans="1:3" x14ac:dyDescent="0.25">
      <c r="A3285" s="15" t="s">
        <v>30993</v>
      </c>
      <c r="B3285" s="15" t="s">
        <v>3228</v>
      </c>
      <c r="C3285" s="20">
        <v>0</v>
      </c>
    </row>
    <row r="3286" spans="1:3" x14ac:dyDescent="0.25">
      <c r="A3286" s="15" t="s">
        <v>30994</v>
      </c>
      <c r="B3286" s="15" t="s">
        <v>3229</v>
      </c>
      <c r="C3286" s="20">
        <v>0</v>
      </c>
    </row>
    <row r="3287" spans="1:3" x14ac:dyDescent="0.25">
      <c r="A3287" s="15" t="s">
        <v>30995</v>
      </c>
      <c r="B3287" s="15" t="s">
        <v>3230</v>
      </c>
      <c r="C3287" s="20">
        <v>0</v>
      </c>
    </row>
    <row r="3288" spans="1:3" x14ac:dyDescent="0.25">
      <c r="A3288" s="15" t="s">
        <v>30996</v>
      </c>
      <c r="B3288" s="15" t="s">
        <v>3231</v>
      </c>
      <c r="C3288" s="20">
        <v>0</v>
      </c>
    </row>
    <row r="3289" spans="1:3" x14ac:dyDescent="0.25">
      <c r="A3289" s="15" t="s">
        <v>30997</v>
      </c>
      <c r="B3289" s="15" t="s">
        <v>3232</v>
      </c>
      <c r="C3289" s="20">
        <v>0</v>
      </c>
    </row>
    <row r="3290" spans="1:3" x14ac:dyDescent="0.25">
      <c r="A3290" s="15" t="s">
        <v>30998</v>
      </c>
      <c r="B3290" s="15" t="s">
        <v>3233</v>
      </c>
      <c r="C3290" s="20">
        <v>0</v>
      </c>
    </row>
    <row r="3291" spans="1:3" x14ac:dyDescent="0.25">
      <c r="A3291" s="15" t="s">
        <v>30999</v>
      </c>
      <c r="B3291" s="15" t="s">
        <v>3234</v>
      </c>
      <c r="C3291" s="20">
        <v>0</v>
      </c>
    </row>
    <row r="3292" spans="1:3" x14ac:dyDescent="0.25">
      <c r="A3292" s="15" t="s">
        <v>31000</v>
      </c>
      <c r="B3292" s="15" t="s">
        <v>3235</v>
      </c>
      <c r="C3292" s="20">
        <v>0</v>
      </c>
    </row>
    <row r="3293" spans="1:3" x14ac:dyDescent="0.25">
      <c r="A3293" s="15" t="s">
        <v>31001</v>
      </c>
      <c r="B3293" s="15" t="s">
        <v>3236</v>
      </c>
      <c r="C3293" s="20">
        <v>0</v>
      </c>
    </row>
    <row r="3294" spans="1:3" x14ac:dyDescent="0.25">
      <c r="A3294" s="15" t="s">
        <v>31002</v>
      </c>
      <c r="B3294" s="15" t="s">
        <v>3237</v>
      </c>
      <c r="C3294" s="20">
        <v>0</v>
      </c>
    </row>
    <row r="3295" spans="1:3" x14ac:dyDescent="0.25">
      <c r="A3295" s="15" t="s">
        <v>31003</v>
      </c>
      <c r="B3295" s="15" t="s">
        <v>3238</v>
      </c>
      <c r="C3295" s="20">
        <v>0</v>
      </c>
    </row>
    <row r="3296" spans="1:3" x14ac:dyDescent="0.25">
      <c r="A3296" s="15" t="s">
        <v>31004</v>
      </c>
      <c r="B3296" s="15" t="s">
        <v>3239</v>
      </c>
      <c r="C3296" s="20">
        <v>0</v>
      </c>
    </row>
    <row r="3297" spans="1:3" x14ac:dyDescent="0.25">
      <c r="A3297" s="15" t="s">
        <v>31005</v>
      </c>
      <c r="B3297" s="15" t="s">
        <v>3240</v>
      </c>
      <c r="C3297" s="20">
        <v>0</v>
      </c>
    </row>
    <row r="3298" spans="1:3" x14ac:dyDescent="0.25">
      <c r="A3298" s="15" t="s">
        <v>31006</v>
      </c>
      <c r="B3298" s="15" t="s">
        <v>3241</v>
      </c>
      <c r="C3298" s="20">
        <v>0</v>
      </c>
    </row>
    <row r="3299" spans="1:3" x14ac:dyDescent="0.25">
      <c r="A3299" s="15" t="s">
        <v>31007</v>
      </c>
      <c r="B3299" s="15" t="s">
        <v>3242</v>
      </c>
      <c r="C3299" s="20">
        <v>0</v>
      </c>
    </row>
    <row r="3300" spans="1:3" x14ac:dyDescent="0.25">
      <c r="A3300" s="15" t="s">
        <v>31008</v>
      </c>
      <c r="B3300" s="15" t="s">
        <v>3243</v>
      </c>
      <c r="C3300" s="20">
        <v>0</v>
      </c>
    </row>
    <row r="3301" spans="1:3" x14ac:dyDescent="0.25">
      <c r="A3301" s="15" t="s">
        <v>31009</v>
      </c>
      <c r="B3301" s="15" t="s">
        <v>3244</v>
      </c>
      <c r="C3301" s="20">
        <v>0</v>
      </c>
    </row>
    <row r="3302" spans="1:3" x14ac:dyDescent="0.25">
      <c r="A3302" s="15" t="s">
        <v>31010</v>
      </c>
      <c r="B3302" s="15" t="s">
        <v>3245</v>
      </c>
      <c r="C3302" s="20">
        <v>0</v>
      </c>
    </row>
    <row r="3303" spans="1:3" x14ac:dyDescent="0.25">
      <c r="A3303" s="15" t="s">
        <v>31011</v>
      </c>
      <c r="B3303" s="15" t="s">
        <v>3246</v>
      </c>
      <c r="C3303" s="20">
        <v>0</v>
      </c>
    </row>
    <row r="3304" spans="1:3" x14ac:dyDescent="0.25">
      <c r="A3304" s="15" t="s">
        <v>31012</v>
      </c>
      <c r="B3304" s="15" t="s">
        <v>3247</v>
      </c>
      <c r="C3304" s="20">
        <v>0</v>
      </c>
    </row>
    <row r="3305" spans="1:3" x14ac:dyDescent="0.25">
      <c r="A3305" s="15" t="s">
        <v>31013</v>
      </c>
      <c r="B3305" s="15" t="s">
        <v>3248</v>
      </c>
      <c r="C3305" s="20">
        <v>0</v>
      </c>
    </row>
    <row r="3306" spans="1:3" x14ac:dyDescent="0.25">
      <c r="A3306" s="15" t="s">
        <v>31014</v>
      </c>
      <c r="B3306" s="15" t="s">
        <v>3249</v>
      </c>
      <c r="C3306" s="20">
        <v>0</v>
      </c>
    </row>
    <row r="3307" spans="1:3" x14ac:dyDescent="0.25">
      <c r="A3307" s="15" t="s">
        <v>31015</v>
      </c>
      <c r="B3307" s="15" t="s">
        <v>3250</v>
      </c>
      <c r="C3307" s="20">
        <v>0</v>
      </c>
    </row>
    <row r="3308" spans="1:3" x14ac:dyDescent="0.25">
      <c r="A3308" s="15" t="s">
        <v>31016</v>
      </c>
      <c r="B3308" s="15" t="s">
        <v>3251</v>
      </c>
      <c r="C3308" s="20">
        <v>0</v>
      </c>
    </row>
    <row r="3309" spans="1:3" x14ac:dyDescent="0.25">
      <c r="A3309" s="15" t="s">
        <v>31017</v>
      </c>
      <c r="B3309" s="15" t="s">
        <v>3252</v>
      </c>
      <c r="C3309" s="20">
        <v>0</v>
      </c>
    </row>
    <row r="3310" spans="1:3" x14ac:dyDescent="0.25">
      <c r="A3310" s="15" t="s">
        <v>31018</v>
      </c>
      <c r="B3310" s="15" t="s">
        <v>3253</v>
      </c>
      <c r="C3310" s="20">
        <v>0</v>
      </c>
    </row>
    <row r="3311" spans="1:3" x14ac:dyDescent="0.25">
      <c r="A3311" s="15" t="s">
        <v>31019</v>
      </c>
      <c r="B3311" s="15" t="s">
        <v>3254</v>
      </c>
      <c r="C3311" s="20">
        <v>0</v>
      </c>
    </row>
    <row r="3312" spans="1:3" x14ac:dyDescent="0.25">
      <c r="A3312" s="15" t="s">
        <v>31020</v>
      </c>
      <c r="B3312" s="15" t="s">
        <v>3255</v>
      </c>
      <c r="C3312" s="20">
        <v>0</v>
      </c>
    </row>
    <row r="3313" spans="1:3" x14ac:dyDescent="0.25">
      <c r="A3313" s="15" t="s">
        <v>31021</v>
      </c>
      <c r="B3313" s="15" t="s">
        <v>3256</v>
      </c>
      <c r="C3313" s="20">
        <v>0</v>
      </c>
    </row>
    <row r="3314" spans="1:3" x14ac:dyDescent="0.25">
      <c r="A3314" s="15" t="s">
        <v>31022</v>
      </c>
      <c r="B3314" s="15" t="s">
        <v>3257</v>
      </c>
      <c r="C3314" s="20">
        <v>0</v>
      </c>
    </row>
    <row r="3315" spans="1:3" x14ac:dyDescent="0.25">
      <c r="A3315" s="15" t="s">
        <v>31023</v>
      </c>
      <c r="B3315" s="15" t="s">
        <v>3258</v>
      </c>
      <c r="C3315" s="20">
        <v>0</v>
      </c>
    </row>
    <row r="3316" spans="1:3" x14ac:dyDescent="0.25">
      <c r="A3316" s="15" t="s">
        <v>31024</v>
      </c>
      <c r="B3316" s="15" t="s">
        <v>3259</v>
      </c>
      <c r="C3316" s="20">
        <v>0</v>
      </c>
    </row>
    <row r="3317" spans="1:3" x14ac:dyDescent="0.25">
      <c r="A3317" s="15" t="s">
        <v>31025</v>
      </c>
      <c r="B3317" s="15" t="s">
        <v>3260</v>
      </c>
      <c r="C3317" s="20">
        <v>0</v>
      </c>
    </row>
    <row r="3318" spans="1:3" x14ac:dyDescent="0.25">
      <c r="A3318" s="15" t="s">
        <v>31026</v>
      </c>
      <c r="B3318" s="15" t="s">
        <v>3261</v>
      </c>
      <c r="C3318" s="20">
        <v>0</v>
      </c>
    </row>
    <row r="3319" spans="1:3" x14ac:dyDescent="0.25">
      <c r="A3319" s="15" t="s">
        <v>31027</v>
      </c>
      <c r="B3319" s="15" t="s">
        <v>3262</v>
      </c>
      <c r="C3319" s="20">
        <v>0</v>
      </c>
    </row>
    <row r="3320" spans="1:3" x14ac:dyDescent="0.25">
      <c r="A3320" s="15" t="s">
        <v>31028</v>
      </c>
      <c r="B3320" s="15" t="s">
        <v>3263</v>
      </c>
      <c r="C3320" s="20">
        <v>0</v>
      </c>
    </row>
    <row r="3321" spans="1:3" x14ac:dyDescent="0.25">
      <c r="A3321" s="15" t="s">
        <v>31029</v>
      </c>
      <c r="B3321" s="15" t="s">
        <v>3264</v>
      </c>
      <c r="C3321" s="20">
        <v>0</v>
      </c>
    </row>
    <row r="3322" spans="1:3" x14ac:dyDescent="0.25">
      <c r="A3322" s="15" t="s">
        <v>31030</v>
      </c>
      <c r="B3322" s="15" t="s">
        <v>3265</v>
      </c>
      <c r="C3322" s="20">
        <v>0</v>
      </c>
    </row>
    <row r="3323" spans="1:3" x14ac:dyDescent="0.25">
      <c r="A3323" s="15" t="s">
        <v>31031</v>
      </c>
      <c r="B3323" s="15" t="s">
        <v>3266</v>
      </c>
      <c r="C3323" s="20">
        <v>0</v>
      </c>
    </row>
    <row r="3324" spans="1:3" x14ac:dyDescent="0.25">
      <c r="A3324" s="15" t="s">
        <v>31032</v>
      </c>
      <c r="B3324" s="15" t="s">
        <v>3267</v>
      </c>
      <c r="C3324" s="20">
        <v>0</v>
      </c>
    </row>
    <row r="3325" spans="1:3" x14ac:dyDescent="0.25">
      <c r="A3325" s="15" t="s">
        <v>31033</v>
      </c>
      <c r="B3325" s="15" t="s">
        <v>3268</v>
      </c>
      <c r="C3325" s="20">
        <v>0</v>
      </c>
    </row>
    <row r="3326" spans="1:3" x14ac:dyDescent="0.25">
      <c r="A3326" s="15" t="s">
        <v>31034</v>
      </c>
      <c r="B3326" s="15" t="s">
        <v>3269</v>
      </c>
      <c r="C3326" s="20">
        <v>0</v>
      </c>
    </row>
    <row r="3327" spans="1:3" x14ac:dyDescent="0.25">
      <c r="A3327" s="15" t="s">
        <v>31035</v>
      </c>
      <c r="B3327" s="15" t="s">
        <v>3270</v>
      </c>
      <c r="C3327" s="20">
        <v>0</v>
      </c>
    </row>
    <row r="3328" spans="1:3" x14ac:dyDescent="0.25">
      <c r="A3328" s="15" t="s">
        <v>31036</v>
      </c>
      <c r="B3328" s="15" t="s">
        <v>3271</v>
      </c>
      <c r="C3328" s="20">
        <v>0</v>
      </c>
    </row>
    <row r="3329" spans="1:3" x14ac:dyDescent="0.25">
      <c r="A3329" s="15" t="s">
        <v>31037</v>
      </c>
      <c r="B3329" s="15" t="s">
        <v>3272</v>
      </c>
      <c r="C3329" s="20">
        <v>0</v>
      </c>
    </row>
    <row r="3330" spans="1:3" x14ac:dyDescent="0.25">
      <c r="A3330" s="15" t="s">
        <v>31038</v>
      </c>
      <c r="B3330" s="15" t="s">
        <v>3273</v>
      </c>
      <c r="C3330" s="20">
        <v>0</v>
      </c>
    </row>
    <row r="3331" spans="1:3" x14ac:dyDescent="0.25">
      <c r="A3331" s="15" t="s">
        <v>31039</v>
      </c>
      <c r="B3331" s="15" t="s">
        <v>3274</v>
      </c>
      <c r="C3331" s="20">
        <v>0</v>
      </c>
    </row>
    <row r="3332" spans="1:3" x14ac:dyDescent="0.25">
      <c r="A3332" s="15" t="s">
        <v>31040</v>
      </c>
      <c r="B3332" s="15" t="s">
        <v>3275</v>
      </c>
      <c r="C3332" s="20">
        <v>0</v>
      </c>
    </row>
    <row r="3333" spans="1:3" x14ac:dyDescent="0.25">
      <c r="A3333" s="15" t="s">
        <v>31041</v>
      </c>
      <c r="B3333" s="15" t="s">
        <v>3276</v>
      </c>
      <c r="C3333" s="20">
        <v>0</v>
      </c>
    </row>
    <row r="3334" spans="1:3" x14ac:dyDescent="0.25">
      <c r="A3334" s="15" t="s">
        <v>31042</v>
      </c>
      <c r="B3334" s="15" t="s">
        <v>3277</v>
      </c>
      <c r="C3334" s="20">
        <v>0</v>
      </c>
    </row>
    <row r="3335" spans="1:3" x14ac:dyDescent="0.25">
      <c r="A3335" s="15" t="s">
        <v>31043</v>
      </c>
      <c r="B3335" s="15" t="s">
        <v>3278</v>
      </c>
      <c r="C3335" s="20">
        <v>0</v>
      </c>
    </row>
    <row r="3336" spans="1:3" x14ac:dyDescent="0.25">
      <c r="A3336" s="15" t="s">
        <v>31044</v>
      </c>
      <c r="B3336" s="15" t="s">
        <v>3279</v>
      </c>
      <c r="C3336" s="20">
        <v>0</v>
      </c>
    </row>
    <row r="3337" spans="1:3" x14ac:dyDescent="0.25">
      <c r="A3337" s="15" t="s">
        <v>31045</v>
      </c>
      <c r="B3337" s="15" t="s">
        <v>3280</v>
      </c>
      <c r="C3337" s="20">
        <v>0</v>
      </c>
    </row>
    <row r="3338" spans="1:3" x14ac:dyDescent="0.25">
      <c r="A3338" s="15" t="s">
        <v>31046</v>
      </c>
      <c r="B3338" s="15" t="s">
        <v>3281</v>
      </c>
      <c r="C3338" s="20">
        <v>0</v>
      </c>
    </row>
    <row r="3339" spans="1:3" x14ac:dyDescent="0.25">
      <c r="A3339" s="15" t="s">
        <v>31047</v>
      </c>
      <c r="B3339" s="15" t="s">
        <v>3282</v>
      </c>
      <c r="C3339" s="20">
        <v>0</v>
      </c>
    </row>
    <row r="3340" spans="1:3" x14ac:dyDescent="0.25">
      <c r="A3340" s="15" t="s">
        <v>31048</v>
      </c>
      <c r="B3340" s="15" t="s">
        <v>3283</v>
      </c>
      <c r="C3340" s="20">
        <v>0</v>
      </c>
    </row>
    <row r="3341" spans="1:3" x14ac:dyDescent="0.25">
      <c r="A3341" s="15" t="s">
        <v>31049</v>
      </c>
      <c r="B3341" s="15" t="s">
        <v>3284</v>
      </c>
      <c r="C3341" s="20">
        <v>0</v>
      </c>
    </row>
    <row r="3342" spans="1:3" x14ac:dyDescent="0.25">
      <c r="A3342" s="15" t="s">
        <v>31050</v>
      </c>
      <c r="B3342" s="15" t="s">
        <v>3285</v>
      </c>
      <c r="C3342" s="20">
        <v>0</v>
      </c>
    </row>
    <row r="3343" spans="1:3" x14ac:dyDescent="0.25">
      <c r="A3343" s="15" t="s">
        <v>31051</v>
      </c>
      <c r="B3343" s="15" t="s">
        <v>3286</v>
      </c>
      <c r="C3343" s="20">
        <v>0</v>
      </c>
    </row>
    <row r="3344" spans="1:3" x14ac:dyDescent="0.25">
      <c r="A3344" s="15" t="s">
        <v>31052</v>
      </c>
      <c r="B3344" s="15" t="s">
        <v>3287</v>
      </c>
      <c r="C3344" s="20">
        <v>0</v>
      </c>
    </row>
    <row r="3345" spans="1:3" x14ac:dyDescent="0.25">
      <c r="A3345" s="15" t="s">
        <v>31053</v>
      </c>
      <c r="B3345" s="15" t="s">
        <v>3288</v>
      </c>
      <c r="C3345" s="20">
        <v>0</v>
      </c>
    </row>
    <row r="3346" spans="1:3" x14ac:dyDescent="0.25">
      <c r="A3346" s="15" t="s">
        <v>31054</v>
      </c>
      <c r="B3346" s="15" t="s">
        <v>3289</v>
      </c>
      <c r="C3346" s="20">
        <v>0</v>
      </c>
    </row>
    <row r="3347" spans="1:3" x14ac:dyDescent="0.25">
      <c r="A3347" s="15" t="s">
        <v>31055</v>
      </c>
      <c r="B3347" s="15" t="s">
        <v>3290</v>
      </c>
      <c r="C3347" s="20">
        <v>0</v>
      </c>
    </row>
    <row r="3348" spans="1:3" x14ac:dyDescent="0.25">
      <c r="A3348" s="15" t="s">
        <v>31056</v>
      </c>
      <c r="B3348" s="15" t="s">
        <v>3291</v>
      </c>
      <c r="C3348" s="20">
        <v>0</v>
      </c>
    </row>
    <row r="3349" spans="1:3" x14ac:dyDescent="0.25">
      <c r="A3349" s="15" t="s">
        <v>31057</v>
      </c>
      <c r="B3349" s="15" t="s">
        <v>3292</v>
      </c>
      <c r="C3349" s="20">
        <v>0</v>
      </c>
    </row>
    <row r="3350" spans="1:3" x14ac:dyDescent="0.25">
      <c r="A3350" s="15" t="s">
        <v>31058</v>
      </c>
      <c r="B3350" s="15" t="s">
        <v>3293</v>
      </c>
      <c r="C3350" s="20">
        <v>0</v>
      </c>
    </row>
    <row r="3351" spans="1:3" x14ac:dyDescent="0.25">
      <c r="A3351" s="15" t="s">
        <v>31059</v>
      </c>
      <c r="B3351" s="15" t="s">
        <v>3294</v>
      </c>
      <c r="C3351" s="20">
        <v>0</v>
      </c>
    </row>
    <row r="3352" spans="1:3" x14ac:dyDescent="0.25">
      <c r="A3352" s="15" t="s">
        <v>31060</v>
      </c>
      <c r="B3352" s="15" t="s">
        <v>3295</v>
      </c>
      <c r="C3352" s="20">
        <v>0</v>
      </c>
    </row>
    <row r="3353" spans="1:3" x14ac:dyDescent="0.25">
      <c r="A3353" s="15" t="s">
        <v>31061</v>
      </c>
      <c r="B3353" s="15" t="s">
        <v>3296</v>
      </c>
      <c r="C3353" s="20">
        <v>0</v>
      </c>
    </row>
    <row r="3354" spans="1:3" x14ac:dyDescent="0.25">
      <c r="A3354" s="15" t="s">
        <v>31062</v>
      </c>
      <c r="B3354" s="15" t="s">
        <v>3297</v>
      </c>
      <c r="C3354" s="20">
        <v>0</v>
      </c>
    </row>
    <row r="3355" spans="1:3" x14ac:dyDescent="0.25">
      <c r="A3355" s="15" t="s">
        <v>31063</v>
      </c>
      <c r="B3355" s="15" t="s">
        <v>3298</v>
      </c>
      <c r="C3355" s="20">
        <v>0</v>
      </c>
    </row>
    <row r="3356" spans="1:3" x14ac:dyDescent="0.25">
      <c r="A3356" s="15" t="s">
        <v>31064</v>
      </c>
      <c r="B3356" s="15" t="s">
        <v>3299</v>
      </c>
      <c r="C3356" s="20">
        <v>0</v>
      </c>
    </row>
    <row r="3357" spans="1:3" x14ac:dyDescent="0.25">
      <c r="A3357" s="15" t="s">
        <v>31065</v>
      </c>
      <c r="B3357" s="15" t="s">
        <v>3300</v>
      </c>
      <c r="C3357" s="20">
        <v>0</v>
      </c>
    </row>
    <row r="3358" spans="1:3" x14ac:dyDescent="0.25">
      <c r="A3358" s="15" t="s">
        <v>31066</v>
      </c>
      <c r="B3358" s="15" t="s">
        <v>3301</v>
      </c>
      <c r="C3358" s="20">
        <v>0</v>
      </c>
    </row>
    <row r="3359" spans="1:3" x14ac:dyDescent="0.25">
      <c r="A3359" s="15" t="s">
        <v>31067</v>
      </c>
      <c r="B3359" s="15" t="s">
        <v>3302</v>
      </c>
      <c r="C3359" s="20">
        <v>0</v>
      </c>
    </row>
    <row r="3360" spans="1:3" x14ac:dyDescent="0.25">
      <c r="A3360" s="15" t="s">
        <v>31068</v>
      </c>
      <c r="B3360" s="15" t="s">
        <v>3303</v>
      </c>
      <c r="C3360" s="20">
        <v>0</v>
      </c>
    </row>
    <row r="3361" spans="1:3" x14ac:dyDescent="0.25">
      <c r="A3361" s="15" t="s">
        <v>31069</v>
      </c>
      <c r="B3361" s="15" t="s">
        <v>3304</v>
      </c>
      <c r="C3361" s="20">
        <v>0</v>
      </c>
    </row>
    <row r="3362" spans="1:3" x14ac:dyDescent="0.25">
      <c r="A3362" s="15" t="s">
        <v>31070</v>
      </c>
      <c r="B3362" s="15" t="s">
        <v>3305</v>
      </c>
      <c r="C3362" s="20">
        <v>0</v>
      </c>
    </row>
    <row r="3363" spans="1:3" x14ac:dyDescent="0.25">
      <c r="A3363" s="15" t="s">
        <v>31071</v>
      </c>
      <c r="B3363" s="15" t="s">
        <v>3306</v>
      </c>
      <c r="C3363" s="20">
        <v>0</v>
      </c>
    </row>
    <row r="3364" spans="1:3" x14ac:dyDescent="0.25">
      <c r="A3364" s="15" t="s">
        <v>31072</v>
      </c>
      <c r="B3364" s="15" t="s">
        <v>3307</v>
      </c>
      <c r="C3364" s="20">
        <v>0</v>
      </c>
    </row>
    <row r="3365" spans="1:3" x14ac:dyDescent="0.25">
      <c r="A3365" s="15" t="s">
        <v>31073</v>
      </c>
      <c r="B3365" s="15" t="s">
        <v>3308</v>
      </c>
      <c r="C3365" s="20">
        <v>0</v>
      </c>
    </row>
    <row r="3366" spans="1:3" x14ac:dyDescent="0.25">
      <c r="A3366" s="15" t="s">
        <v>31074</v>
      </c>
      <c r="B3366" s="15" t="s">
        <v>3309</v>
      </c>
      <c r="C3366" s="20">
        <v>0</v>
      </c>
    </row>
    <row r="3367" spans="1:3" x14ac:dyDescent="0.25">
      <c r="A3367" s="15" t="s">
        <v>31075</v>
      </c>
      <c r="B3367" s="15" t="s">
        <v>3310</v>
      </c>
      <c r="C3367" s="20">
        <v>0</v>
      </c>
    </row>
    <row r="3368" spans="1:3" x14ac:dyDescent="0.25">
      <c r="A3368" s="15" t="s">
        <v>31076</v>
      </c>
      <c r="B3368" s="15" t="s">
        <v>3311</v>
      </c>
      <c r="C3368" s="20">
        <v>0</v>
      </c>
    </row>
    <row r="3369" spans="1:3" x14ac:dyDescent="0.25">
      <c r="A3369" s="15" t="s">
        <v>31077</v>
      </c>
      <c r="B3369" s="15" t="s">
        <v>3312</v>
      </c>
      <c r="C3369" s="20">
        <v>0</v>
      </c>
    </row>
    <row r="3370" spans="1:3" x14ac:dyDescent="0.25">
      <c r="A3370" s="15" t="s">
        <v>31078</v>
      </c>
      <c r="B3370" s="15" t="s">
        <v>3313</v>
      </c>
      <c r="C3370" s="20">
        <v>0</v>
      </c>
    </row>
    <row r="3371" spans="1:3" x14ac:dyDescent="0.25">
      <c r="A3371" s="15" t="s">
        <v>31079</v>
      </c>
      <c r="B3371" s="15" t="s">
        <v>3314</v>
      </c>
      <c r="C3371" s="20">
        <v>0</v>
      </c>
    </row>
    <row r="3372" spans="1:3" x14ac:dyDescent="0.25">
      <c r="A3372" s="15" t="s">
        <v>31080</v>
      </c>
      <c r="B3372" s="15" t="s">
        <v>3315</v>
      </c>
      <c r="C3372" s="20">
        <v>0</v>
      </c>
    </row>
    <row r="3373" spans="1:3" x14ac:dyDescent="0.25">
      <c r="A3373" s="15" t="s">
        <v>31081</v>
      </c>
      <c r="B3373" s="15" t="s">
        <v>3316</v>
      </c>
      <c r="C3373" s="20">
        <v>0</v>
      </c>
    </row>
    <row r="3374" spans="1:3" x14ac:dyDescent="0.25">
      <c r="A3374" s="15" t="s">
        <v>31082</v>
      </c>
      <c r="B3374" s="15" t="s">
        <v>3317</v>
      </c>
      <c r="C3374" s="20">
        <v>0</v>
      </c>
    </row>
    <row r="3375" spans="1:3" x14ac:dyDescent="0.25">
      <c r="A3375" s="15" t="s">
        <v>31083</v>
      </c>
      <c r="B3375" s="15" t="s">
        <v>3318</v>
      </c>
      <c r="C3375" s="20">
        <v>0</v>
      </c>
    </row>
    <row r="3376" spans="1:3" x14ac:dyDescent="0.25">
      <c r="A3376" s="15" t="s">
        <v>31084</v>
      </c>
      <c r="B3376" s="15" t="s">
        <v>3319</v>
      </c>
      <c r="C3376" s="20">
        <v>0</v>
      </c>
    </row>
    <row r="3377" spans="1:3" x14ac:dyDescent="0.25">
      <c r="A3377" s="15" t="s">
        <v>31085</v>
      </c>
      <c r="B3377" s="15" t="s">
        <v>3320</v>
      </c>
      <c r="C3377" s="20">
        <v>0</v>
      </c>
    </row>
    <row r="3378" spans="1:3" x14ac:dyDescent="0.25">
      <c r="A3378" s="15" t="s">
        <v>31086</v>
      </c>
      <c r="B3378" s="15" t="s">
        <v>3321</v>
      </c>
      <c r="C3378" s="20">
        <v>0</v>
      </c>
    </row>
    <row r="3379" spans="1:3" x14ac:dyDescent="0.25">
      <c r="A3379" s="15" t="s">
        <v>31087</v>
      </c>
      <c r="B3379" s="15" t="s">
        <v>3322</v>
      </c>
      <c r="C3379" s="20">
        <v>0</v>
      </c>
    </row>
    <row r="3380" spans="1:3" x14ac:dyDescent="0.25">
      <c r="A3380" s="15" t="s">
        <v>31088</v>
      </c>
      <c r="B3380" s="15" t="s">
        <v>3323</v>
      </c>
      <c r="C3380" s="20">
        <v>0</v>
      </c>
    </row>
    <row r="3381" spans="1:3" x14ac:dyDescent="0.25">
      <c r="A3381" s="15" t="s">
        <v>31089</v>
      </c>
      <c r="B3381" s="15" t="s">
        <v>3324</v>
      </c>
      <c r="C3381" s="20">
        <v>0</v>
      </c>
    </row>
    <row r="3382" spans="1:3" x14ac:dyDescent="0.25">
      <c r="A3382" s="15" t="s">
        <v>31090</v>
      </c>
      <c r="B3382" s="15" t="s">
        <v>3325</v>
      </c>
      <c r="C3382" s="20">
        <v>0</v>
      </c>
    </row>
    <row r="3383" spans="1:3" x14ac:dyDescent="0.25">
      <c r="A3383" s="15" t="s">
        <v>31091</v>
      </c>
      <c r="B3383" s="15" t="s">
        <v>3326</v>
      </c>
      <c r="C3383" s="20">
        <v>0</v>
      </c>
    </row>
    <row r="3384" spans="1:3" x14ac:dyDescent="0.25">
      <c r="A3384" s="15" t="s">
        <v>31092</v>
      </c>
      <c r="B3384" s="15" t="s">
        <v>3327</v>
      </c>
      <c r="C3384" s="20">
        <v>0</v>
      </c>
    </row>
    <row r="3385" spans="1:3" x14ac:dyDescent="0.25">
      <c r="A3385" s="15" t="s">
        <v>31093</v>
      </c>
      <c r="B3385" s="15" t="s">
        <v>3328</v>
      </c>
      <c r="C3385" s="20">
        <v>0</v>
      </c>
    </row>
    <row r="3386" spans="1:3" x14ac:dyDescent="0.25">
      <c r="A3386" s="15" t="s">
        <v>31094</v>
      </c>
      <c r="B3386" s="15" t="s">
        <v>3329</v>
      </c>
      <c r="C3386" s="20">
        <v>0</v>
      </c>
    </row>
    <row r="3387" spans="1:3" x14ac:dyDescent="0.25">
      <c r="A3387" s="15" t="s">
        <v>31095</v>
      </c>
      <c r="B3387" s="15" t="s">
        <v>3330</v>
      </c>
      <c r="C3387" s="20">
        <v>0</v>
      </c>
    </row>
    <row r="3388" spans="1:3" x14ac:dyDescent="0.25">
      <c r="A3388" s="15" t="s">
        <v>31096</v>
      </c>
      <c r="B3388" s="15" t="s">
        <v>3331</v>
      </c>
      <c r="C3388" s="20">
        <v>0</v>
      </c>
    </row>
    <row r="3389" spans="1:3" x14ac:dyDescent="0.25">
      <c r="A3389" s="15" t="s">
        <v>31097</v>
      </c>
      <c r="B3389" s="15" t="s">
        <v>3332</v>
      </c>
      <c r="C3389" s="20">
        <v>0</v>
      </c>
    </row>
    <row r="3390" spans="1:3" x14ac:dyDescent="0.25">
      <c r="A3390" s="15" t="s">
        <v>31098</v>
      </c>
      <c r="B3390" s="15" t="s">
        <v>3333</v>
      </c>
      <c r="C3390" s="20">
        <v>0</v>
      </c>
    </row>
    <row r="3391" spans="1:3" x14ac:dyDescent="0.25">
      <c r="A3391" s="15" t="s">
        <v>31099</v>
      </c>
      <c r="B3391" s="15" t="s">
        <v>3334</v>
      </c>
      <c r="C3391" s="20">
        <v>0</v>
      </c>
    </row>
    <row r="3392" spans="1:3" x14ac:dyDescent="0.25">
      <c r="A3392" s="15" t="s">
        <v>31100</v>
      </c>
      <c r="B3392" s="15" t="s">
        <v>3335</v>
      </c>
      <c r="C3392" s="20">
        <v>0</v>
      </c>
    </row>
    <row r="3393" spans="1:3" x14ac:dyDescent="0.25">
      <c r="A3393" s="15" t="s">
        <v>31101</v>
      </c>
      <c r="B3393" s="15" t="s">
        <v>3336</v>
      </c>
      <c r="C3393" s="20">
        <v>0</v>
      </c>
    </row>
    <row r="3394" spans="1:3" x14ac:dyDescent="0.25">
      <c r="A3394" s="15" t="s">
        <v>31102</v>
      </c>
      <c r="B3394" s="15" t="s">
        <v>3337</v>
      </c>
      <c r="C3394" s="20">
        <v>0</v>
      </c>
    </row>
    <row r="3395" spans="1:3" x14ac:dyDescent="0.25">
      <c r="A3395" s="15" t="s">
        <v>31103</v>
      </c>
      <c r="B3395" s="15" t="s">
        <v>3338</v>
      </c>
      <c r="C3395" s="20">
        <v>0</v>
      </c>
    </row>
    <row r="3396" spans="1:3" x14ac:dyDescent="0.25">
      <c r="A3396" s="15" t="s">
        <v>31104</v>
      </c>
      <c r="B3396" s="15" t="s">
        <v>3339</v>
      </c>
      <c r="C3396" s="20">
        <v>0</v>
      </c>
    </row>
    <row r="3397" spans="1:3" x14ac:dyDescent="0.25">
      <c r="A3397" s="15" t="s">
        <v>31105</v>
      </c>
      <c r="B3397" s="15" t="s">
        <v>3340</v>
      </c>
      <c r="C3397" s="20">
        <v>0</v>
      </c>
    </row>
    <row r="3398" spans="1:3" x14ac:dyDescent="0.25">
      <c r="A3398" s="15" t="s">
        <v>31106</v>
      </c>
      <c r="B3398" s="15" t="s">
        <v>3341</v>
      </c>
      <c r="C3398" s="20">
        <v>0</v>
      </c>
    </row>
    <row r="3399" spans="1:3" x14ac:dyDescent="0.25">
      <c r="A3399" s="15" t="s">
        <v>31107</v>
      </c>
      <c r="B3399" s="15" t="s">
        <v>3342</v>
      </c>
      <c r="C3399" s="20">
        <v>0</v>
      </c>
    </row>
    <row r="3400" spans="1:3" x14ac:dyDescent="0.25">
      <c r="A3400" s="15" t="s">
        <v>31108</v>
      </c>
      <c r="B3400" s="15" t="s">
        <v>3343</v>
      </c>
      <c r="C3400" s="20">
        <v>0</v>
      </c>
    </row>
    <row r="3401" spans="1:3" x14ac:dyDescent="0.25">
      <c r="A3401" s="15" t="s">
        <v>31109</v>
      </c>
      <c r="B3401" s="15" t="s">
        <v>3344</v>
      </c>
      <c r="C3401" s="20">
        <v>0</v>
      </c>
    </row>
    <row r="3402" spans="1:3" x14ac:dyDescent="0.25">
      <c r="A3402" s="15" t="s">
        <v>31110</v>
      </c>
      <c r="B3402" s="15" t="s">
        <v>3345</v>
      </c>
      <c r="C3402" s="20">
        <v>0</v>
      </c>
    </row>
    <row r="3403" spans="1:3" x14ac:dyDescent="0.25">
      <c r="A3403" s="15" t="s">
        <v>31111</v>
      </c>
      <c r="B3403" s="15" t="s">
        <v>3346</v>
      </c>
      <c r="C3403" s="20">
        <v>0</v>
      </c>
    </row>
    <row r="3404" spans="1:3" x14ac:dyDescent="0.25">
      <c r="A3404" s="15" t="s">
        <v>31112</v>
      </c>
      <c r="B3404" s="15" t="s">
        <v>3347</v>
      </c>
      <c r="C3404" s="20">
        <v>0</v>
      </c>
    </row>
    <row r="3405" spans="1:3" x14ac:dyDescent="0.25">
      <c r="A3405" s="15" t="s">
        <v>31113</v>
      </c>
      <c r="B3405" s="15" t="s">
        <v>3348</v>
      </c>
      <c r="C3405" s="20">
        <v>0</v>
      </c>
    </row>
    <row r="3406" spans="1:3" x14ac:dyDescent="0.25">
      <c r="A3406" s="15" t="s">
        <v>31114</v>
      </c>
      <c r="B3406" s="15" t="s">
        <v>3349</v>
      </c>
      <c r="C3406" s="20">
        <v>0</v>
      </c>
    </row>
    <row r="3407" spans="1:3" x14ac:dyDescent="0.25">
      <c r="A3407" s="15" t="s">
        <v>31115</v>
      </c>
      <c r="B3407" s="15" t="s">
        <v>3350</v>
      </c>
      <c r="C3407" s="20">
        <v>0</v>
      </c>
    </row>
    <row r="3408" spans="1:3" x14ac:dyDescent="0.25">
      <c r="A3408" s="15" t="s">
        <v>31116</v>
      </c>
      <c r="B3408" s="15" t="s">
        <v>3351</v>
      </c>
      <c r="C3408" s="20">
        <v>0</v>
      </c>
    </row>
    <row r="3409" spans="1:3" x14ac:dyDescent="0.25">
      <c r="A3409" s="15" t="s">
        <v>31117</v>
      </c>
      <c r="B3409" s="15" t="s">
        <v>3352</v>
      </c>
      <c r="C3409" s="20">
        <v>0</v>
      </c>
    </row>
    <row r="3410" spans="1:3" x14ac:dyDescent="0.25">
      <c r="A3410" s="15" t="s">
        <v>31118</v>
      </c>
      <c r="B3410" s="15" t="s">
        <v>3353</v>
      </c>
      <c r="C3410" s="20">
        <v>0</v>
      </c>
    </row>
    <row r="3411" spans="1:3" x14ac:dyDescent="0.25">
      <c r="A3411" s="15" t="s">
        <v>31119</v>
      </c>
      <c r="B3411" s="15" t="s">
        <v>3354</v>
      </c>
      <c r="C3411" s="20">
        <v>0</v>
      </c>
    </row>
    <row r="3412" spans="1:3" x14ac:dyDescent="0.25">
      <c r="A3412" s="15" t="s">
        <v>31120</v>
      </c>
      <c r="B3412" s="15" t="s">
        <v>3355</v>
      </c>
      <c r="C3412" s="20">
        <v>0</v>
      </c>
    </row>
    <row r="3413" spans="1:3" x14ac:dyDescent="0.25">
      <c r="A3413" s="15" t="s">
        <v>31121</v>
      </c>
      <c r="B3413" s="15" t="s">
        <v>3356</v>
      </c>
      <c r="C3413" s="20">
        <v>0</v>
      </c>
    </row>
    <row r="3414" spans="1:3" x14ac:dyDescent="0.25">
      <c r="A3414" s="15" t="s">
        <v>31122</v>
      </c>
      <c r="B3414" s="15" t="s">
        <v>3357</v>
      </c>
      <c r="C3414" s="20">
        <v>0</v>
      </c>
    </row>
    <row r="3415" spans="1:3" x14ac:dyDescent="0.25">
      <c r="A3415" s="15" t="s">
        <v>31123</v>
      </c>
      <c r="B3415" s="15" t="s">
        <v>3358</v>
      </c>
      <c r="C3415" s="20">
        <v>0</v>
      </c>
    </row>
    <row r="3416" spans="1:3" x14ac:dyDescent="0.25">
      <c r="A3416" s="15" t="s">
        <v>31124</v>
      </c>
      <c r="B3416" s="15" t="s">
        <v>3359</v>
      </c>
      <c r="C3416" s="20">
        <v>0</v>
      </c>
    </row>
    <row r="3417" spans="1:3" x14ac:dyDescent="0.25">
      <c r="A3417" s="15" t="s">
        <v>31125</v>
      </c>
      <c r="B3417" s="15" t="s">
        <v>3360</v>
      </c>
      <c r="C3417" s="20">
        <v>0</v>
      </c>
    </row>
    <row r="3418" spans="1:3" x14ac:dyDescent="0.25">
      <c r="A3418" s="15" t="s">
        <v>31126</v>
      </c>
      <c r="B3418" s="15" t="s">
        <v>3361</v>
      </c>
      <c r="C3418" s="20">
        <v>0</v>
      </c>
    </row>
    <row r="3419" spans="1:3" x14ac:dyDescent="0.25">
      <c r="A3419" s="15" t="s">
        <v>31127</v>
      </c>
      <c r="B3419" s="15" t="s">
        <v>3362</v>
      </c>
      <c r="C3419" s="20">
        <v>0</v>
      </c>
    </row>
    <row r="3420" spans="1:3" x14ac:dyDescent="0.25">
      <c r="A3420" s="15" t="s">
        <v>31128</v>
      </c>
      <c r="B3420" s="15" t="s">
        <v>3363</v>
      </c>
      <c r="C3420" s="20">
        <v>0</v>
      </c>
    </row>
    <row r="3421" spans="1:3" x14ac:dyDescent="0.25">
      <c r="A3421" s="15" t="s">
        <v>31129</v>
      </c>
      <c r="B3421" s="15" t="s">
        <v>3364</v>
      </c>
      <c r="C3421" s="20">
        <v>0</v>
      </c>
    </row>
    <row r="3422" spans="1:3" x14ac:dyDescent="0.25">
      <c r="A3422" s="15" t="s">
        <v>31130</v>
      </c>
      <c r="B3422" s="15" t="s">
        <v>3365</v>
      </c>
      <c r="C3422" s="20">
        <v>0</v>
      </c>
    </row>
    <row r="3423" spans="1:3" x14ac:dyDescent="0.25">
      <c r="A3423" s="15" t="s">
        <v>31131</v>
      </c>
      <c r="B3423" s="15" t="s">
        <v>3366</v>
      </c>
      <c r="C3423" s="20">
        <v>0</v>
      </c>
    </row>
    <row r="3424" spans="1:3" x14ac:dyDescent="0.25">
      <c r="A3424" s="15" t="s">
        <v>31132</v>
      </c>
      <c r="B3424" s="15" t="s">
        <v>3367</v>
      </c>
      <c r="C3424" s="20">
        <v>0</v>
      </c>
    </row>
    <row r="3425" spans="1:3" x14ac:dyDescent="0.25">
      <c r="A3425" s="15" t="s">
        <v>31133</v>
      </c>
      <c r="B3425" s="15" t="s">
        <v>3368</v>
      </c>
      <c r="C3425" s="20">
        <v>0</v>
      </c>
    </row>
    <row r="3426" spans="1:3" x14ac:dyDescent="0.25">
      <c r="A3426" s="15" t="s">
        <v>31134</v>
      </c>
      <c r="B3426" s="15" t="s">
        <v>3369</v>
      </c>
      <c r="C3426" s="20">
        <v>0</v>
      </c>
    </row>
    <row r="3427" spans="1:3" x14ac:dyDescent="0.25">
      <c r="A3427" s="15" t="s">
        <v>31135</v>
      </c>
      <c r="B3427" s="15" t="s">
        <v>3370</v>
      </c>
      <c r="C3427" s="20">
        <v>0</v>
      </c>
    </row>
    <row r="3428" spans="1:3" x14ac:dyDescent="0.25">
      <c r="A3428" s="15" t="s">
        <v>31136</v>
      </c>
      <c r="B3428" s="15" t="s">
        <v>3371</v>
      </c>
      <c r="C3428" s="20">
        <v>0</v>
      </c>
    </row>
    <row r="3429" spans="1:3" x14ac:dyDescent="0.25">
      <c r="A3429" s="15" t="s">
        <v>31137</v>
      </c>
      <c r="B3429" s="15" t="s">
        <v>3372</v>
      </c>
      <c r="C3429" s="20">
        <v>0</v>
      </c>
    </row>
    <row r="3430" spans="1:3" x14ac:dyDescent="0.25">
      <c r="A3430" s="15" t="s">
        <v>31138</v>
      </c>
      <c r="B3430" s="15" t="s">
        <v>3373</v>
      </c>
      <c r="C3430" s="20">
        <v>0</v>
      </c>
    </row>
    <row r="3431" spans="1:3" x14ac:dyDescent="0.25">
      <c r="A3431" s="15" t="s">
        <v>31139</v>
      </c>
      <c r="B3431" s="15" t="s">
        <v>3374</v>
      </c>
      <c r="C3431" s="20">
        <v>0</v>
      </c>
    </row>
    <row r="3432" spans="1:3" x14ac:dyDescent="0.25">
      <c r="A3432" s="15" t="s">
        <v>31140</v>
      </c>
      <c r="B3432" s="15" t="s">
        <v>3375</v>
      </c>
      <c r="C3432" s="20">
        <v>0</v>
      </c>
    </row>
    <row r="3433" spans="1:3" x14ac:dyDescent="0.25">
      <c r="A3433" s="15" t="s">
        <v>31141</v>
      </c>
      <c r="B3433" s="15" t="s">
        <v>3376</v>
      </c>
      <c r="C3433" s="20">
        <v>0</v>
      </c>
    </row>
    <row r="3434" spans="1:3" x14ac:dyDescent="0.25">
      <c r="A3434" s="15" t="s">
        <v>31142</v>
      </c>
      <c r="B3434" s="15" t="s">
        <v>3377</v>
      </c>
      <c r="C3434" s="20">
        <v>0</v>
      </c>
    </row>
    <row r="3435" spans="1:3" x14ac:dyDescent="0.25">
      <c r="A3435" s="15" t="s">
        <v>31143</v>
      </c>
      <c r="B3435" s="15" t="s">
        <v>3378</v>
      </c>
      <c r="C3435" s="20">
        <v>0</v>
      </c>
    </row>
    <row r="3436" spans="1:3" x14ac:dyDescent="0.25">
      <c r="A3436" s="15" t="s">
        <v>31144</v>
      </c>
      <c r="B3436" s="15" t="s">
        <v>3379</v>
      </c>
      <c r="C3436" s="20">
        <v>0</v>
      </c>
    </row>
    <row r="3437" spans="1:3" x14ac:dyDescent="0.25">
      <c r="A3437" s="15" t="s">
        <v>31145</v>
      </c>
      <c r="B3437" s="15" t="s">
        <v>3380</v>
      </c>
      <c r="C3437" s="20">
        <v>0</v>
      </c>
    </row>
    <row r="3438" spans="1:3" x14ac:dyDescent="0.25">
      <c r="A3438" s="15" t="s">
        <v>31146</v>
      </c>
      <c r="B3438" s="15" t="s">
        <v>3381</v>
      </c>
      <c r="C3438" s="20">
        <v>0</v>
      </c>
    </row>
    <row r="3439" spans="1:3" x14ac:dyDescent="0.25">
      <c r="A3439" s="15" t="s">
        <v>31147</v>
      </c>
      <c r="B3439" s="15" t="s">
        <v>3382</v>
      </c>
      <c r="C3439" s="20">
        <v>0</v>
      </c>
    </row>
    <row r="3440" spans="1:3" x14ac:dyDescent="0.25">
      <c r="A3440" s="15" t="s">
        <v>31148</v>
      </c>
      <c r="B3440" s="15" t="s">
        <v>3383</v>
      </c>
      <c r="C3440" s="20">
        <v>0</v>
      </c>
    </row>
    <row r="3441" spans="1:3" x14ac:dyDescent="0.25">
      <c r="A3441" s="15" t="s">
        <v>31149</v>
      </c>
      <c r="B3441" s="15" t="s">
        <v>3384</v>
      </c>
      <c r="C3441" s="20">
        <v>0</v>
      </c>
    </row>
    <row r="3442" spans="1:3" x14ac:dyDescent="0.25">
      <c r="A3442" s="15" t="s">
        <v>31150</v>
      </c>
      <c r="B3442" s="15" t="s">
        <v>3385</v>
      </c>
      <c r="C3442" s="20">
        <v>0</v>
      </c>
    </row>
    <row r="3443" spans="1:3" x14ac:dyDescent="0.25">
      <c r="A3443" s="15" t="s">
        <v>31151</v>
      </c>
      <c r="B3443" s="15" t="s">
        <v>3386</v>
      </c>
      <c r="C3443" s="20">
        <v>0</v>
      </c>
    </row>
    <row r="3444" spans="1:3" x14ac:dyDescent="0.25">
      <c r="A3444" s="15" t="s">
        <v>31152</v>
      </c>
      <c r="B3444" s="15" t="s">
        <v>3387</v>
      </c>
      <c r="C3444" s="20">
        <v>0</v>
      </c>
    </row>
    <row r="3445" spans="1:3" x14ac:dyDescent="0.25">
      <c r="A3445" s="15" t="s">
        <v>31153</v>
      </c>
      <c r="B3445" s="15" t="s">
        <v>3388</v>
      </c>
      <c r="C3445" s="20">
        <v>0</v>
      </c>
    </row>
    <row r="3446" spans="1:3" x14ac:dyDescent="0.25">
      <c r="A3446" s="15" t="s">
        <v>31154</v>
      </c>
      <c r="B3446" s="15" t="s">
        <v>3389</v>
      </c>
      <c r="C3446" s="20">
        <v>0</v>
      </c>
    </row>
    <row r="3447" spans="1:3" x14ac:dyDescent="0.25">
      <c r="A3447" s="15" t="s">
        <v>31155</v>
      </c>
      <c r="B3447" s="15" t="s">
        <v>3390</v>
      </c>
      <c r="C3447" s="20">
        <v>0</v>
      </c>
    </row>
    <row r="3448" spans="1:3" x14ac:dyDescent="0.25">
      <c r="A3448" s="15" t="s">
        <v>31156</v>
      </c>
      <c r="B3448" s="15" t="s">
        <v>3391</v>
      </c>
      <c r="C3448" s="20">
        <v>0</v>
      </c>
    </row>
    <row r="3449" spans="1:3" x14ac:dyDescent="0.25">
      <c r="A3449" s="15" t="s">
        <v>31157</v>
      </c>
      <c r="B3449" s="15" t="s">
        <v>3392</v>
      </c>
      <c r="C3449" s="20">
        <v>0</v>
      </c>
    </row>
    <row r="3450" spans="1:3" x14ac:dyDescent="0.25">
      <c r="A3450" s="15" t="s">
        <v>31158</v>
      </c>
      <c r="B3450" s="15" t="s">
        <v>3393</v>
      </c>
      <c r="C3450" s="20">
        <v>0</v>
      </c>
    </row>
    <row r="3451" spans="1:3" x14ac:dyDescent="0.25">
      <c r="A3451" s="15" t="s">
        <v>31159</v>
      </c>
      <c r="B3451" s="15" t="s">
        <v>3394</v>
      </c>
      <c r="C3451" s="20">
        <v>0</v>
      </c>
    </row>
    <row r="3452" spans="1:3" x14ac:dyDescent="0.25">
      <c r="A3452" s="15" t="s">
        <v>31160</v>
      </c>
      <c r="B3452" s="15" t="s">
        <v>3395</v>
      </c>
      <c r="C3452" s="20">
        <v>0</v>
      </c>
    </row>
    <row r="3453" spans="1:3" x14ac:dyDescent="0.25">
      <c r="A3453" s="15" t="s">
        <v>31161</v>
      </c>
      <c r="B3453" s="15" t="s">
        <v>3396</v>
      </c>
      <c r="C3453" s="20">
        <v>0</v>
      </c>
    </row>
    <row r="3454" spans="1:3" x14ac:dyDescent="0.25">
      <c r="A3454" s="15" t="s">
        <v>31162</v>
      </c>
      <c r="B3454" s="15" t="s">
        <v>3397</v>
      </c>
      <c r="C3454" s="20">
        <v>0</v>
      </c>
    </row>
    <row r="3455" spans="1:3" x14ac:dyDescent="0.25">
      <c r="A3455" s="15" t="s">
        <v>31163</v>
      </c>
      <c r="B3455" s="15" t="s">
        <v>3398</v>
      </c>
      <c r="C3455" s="20">
        <v>0</v>
      </c>
    </row>
    <row r="3456" spans="1:3" x14ac:dyDescent="0.25">
      <c r="A3456" s="15" t="s">
        <v>31164</v>
      </c>
      <c r="B3456" s="15" t="s">
        <v>3399</v>
      </c>
      <c r="C3456" s="20">
        <v>0</v>
      </c>
    </row>
    <row r="3457" spans="1:3" x14ac:dyDescent="0.25">
      <c r="A3457" s="15" t="s">
        <v>31165</v>
      </c>
      <c r="B3457" s="15" t="s">
        <v>3400</v>
      </c>
      <c r="C3457" s="20">
        <v>0</v>
      </c>
    </row>
    <row r="3458" spans="1:3" x14ac:dyDescent="0.25">
      <c r="A3458" s="15" t="s">
        <v>31166</v>
      </c>
      <c r="B3458" s="15" t="s">
        <v>3401</v>
      </c>
      <c r="C3458" s="20">
        <v>0</v>
      </c>
    </row>
    <row r="3459" spans="1:3" x14ac:dyDescent="0.25">
      <c r="A3459" s="15" t="s">
        <v>31167</v>
      </c>
      <c r="B3459" s="15" t="s">
        <v>3402</v>
      </c>
      <c r="C3459" s="20">
        <v>0</v>
      </c>
    </row>
    <row r="3460" spans="1:3" x14ac:dyDescent="0.25">
      <c r="A3460" s="15" t="s">
        <v>31168</v>
      </c>
      <c r="B3460" s="15" t="s">
        <v>3403</v>
      </c>
      <c r="C3460" s="20">
        <v>0</v>
      </c>
    </row>
    <row r="3461" spans="1:3" x14ac:dyDescent="0.25">
      <c r="A3461" s="15" t="s">
        <v>31169</v>
      </c>
      <c r="B3461" s="15" t="s">
        <v>3404</v>
      </c>
      <c r="C3461" s="20">
        <v>0</v>
      </c>
    </row>
    <row r="3462" spans="1:3" x14ac:dyDescent="0.25">
      <c r="A3462" s="15" t="s">
        <v>31170</v>
      </c>
      <c r="B3462" s="15" t="s">
        <v>3405</v>
      </c>
      <c r="C3462" s="20">
        <v>0</v>
      </c>
    </row>
    <row r="3463" spans="1:3" x14ac:dyDescent="0.25">
      <c r="A3463" s="15" t="s">
        <v>31171</v>
      </c>
      <c r="B3463" s="15" t="s">
        <v>3406</v>
      </c>
      <c r="C3463" s="20">
        <v>0</v>
      </c>
    </row>
    <row r="3464" spans="1:3" x14ac:dyDescent="0.25">
      <c r="A3464" s="15" t="s">
        <v>31172</v>
      </c>
      <c r="B3464" s="15" t="s">
        <v>3407</v>
      </c>
      <c r="C3464" s="20">
        <v>0</v>
      </c>
    </row>
    <row r="3465" spans="1:3" x14ac:dyDescent="0.25">
      <c r="A3465" s="15" t="s">
        <v>31173</v>
      </c>
      <c r="B3465" s="15" t="s">
        <v>3408</v>
      </c>
      <c r="C3465" s="20">
        <v>0</v>
      </c>
    </row>
    <row r="3466" spans="1:3" x14ac:dyDescent="0.25">
      <c r="A3466" s="15" t="s">
        <v>31174</v>
      </c>
      <c r="B3466" s="15" t="s">
        <v>3409</v>
      </c>
      <c r="C3466" s="20">
        <v>0</v>
      </c>
    </row>
    <row r="3467" spans="1:3" x14ac:dyDescent="0.25">
      <c r="A3467" s="15" t="s">
        <v>31175</v>
      </c>
      <c r="B3467" s="15" t="s">
        <v>3410</v>
      </c>
      <c r="C3467" s="20">
        <v>0</v>
      </c>
    </row>
    <row r="3468" spans="1:3" x14ac:dyDescent="0.25">
      <c r="A3468" s="15" t="s">
        <v>31176</v>
      </c>
      <c r="B3468" s="15" t="s">
        <v>3411</v>
      </c>
      <c r="C3468" s="20">
        <v>0</v>
      </c>
    </row>
    <row r="3469" spans="1:3" x14ac:dyDescent="0.25">
      <c r="A3469" s="15" t="s">
        <v>31177</v>
      </c>
      <c r="B3469" s="15" t="s">
        <v>3412</v>
      </c>
      <c r="C3469" s="20">
        <v>0</v>
      </c>
    </row>
    <row r="3470" spans="1:3" x14ac:dyDescent="0.25">
      <c r="A3470" s="15" t="s">
        <v>31178</v>
      </c>
      <c r="B3470" s="15" t="s">
        <v>3413</v>
      </c>
      <c r="C3470" s="20">
        <v>0</v>
      </c>
    </row>
    <row r="3471" spans="1:3" x14ac:dyDescent="0.25">
      <c r="A3471" s="15" t="s">
        <v>31179</v>
      </c>
      <c r="B3471" s="15" t="s">
        <v>3414</v>
      </c>
      <c r="C3471" s="20">
        <v>0</v>
      </c>
    </row>
    <row r="3472" spans="1:3" x14ac:dyDescent="0.25">
      <c r="A3472" s="15" t="s">
        <v>31180</v>
      </c>
      <c r="B3472" s="15" t="s">
        <v>3415</v>
      </c>
      <c r="C3472" s="20">
        <v>0</v>
      </c>
    </row>
    <row r="3473" spans="1:3" x14ac:dyDescent="0.25">
      <c r="A3473" s="15" t="s">
        <v>31181</v>
      </c>
      <c r="B3473" s="15" t="s">
        <v>3416</v>
      </c>
      <c r="C3473" s="20">
        <v>0</v>
      </c>
    </row>
    <row r="3474" spans="1:3" x14ac:dyDescent="0.25">
      <c r="A3474" s="15" t="s">
        <v>31182</v>
      </c>
      <c r="B3474" s="15" t="s">
        <v>3417</v>
      </c>
      <c r="C3474" s="20">
        <v>0</v>
      </c>
    </row>
    <row r="3475" spans="1:3" x14ac:dyDescent="0.25">
      <c r="A3475" s="15" t="s">
        <v>31183</v>
      </c>
      <c r="B3475" s="15" t="s">
        <v>3418</v>
      </c>
      <c r="C3475" s="20">
        <v>0</v>
      </c>
    </row>
    <row r="3476" spans="1:3" x14ac:dyDescent="0.25">
      <c r="A3476" s="15" t="s">
        <v>31184</v>
      </c>
      <c r="B3476" s="15" t="s">
        <v>3419</v>
      </c>
      <c r="C3476" s="20">
        <v>0</v>
      </c>
    </row>
    <row r="3477" spans="1:3" x14ac:dyDescent="0.25">
      <c r="A3477" s="15" t="s">
        <v>31185</v>
      </c>
      <c r="B3477" s="15" t="s">
        <v>3420</v>
      </c>
      <c r="C3477" s="20">
        <v>0</v>
      </c>
    </row>
    <row r="3478" spans="1:3" x14ac:dyDescent="0.25">
      <c r="A3478" s="15" t="s">
        <v>31186</v>
      </c>
      <c r="B3478" s="15" t="s">
        <v>3421</v>
      </c>
      <c r="C3478" s="20">
        <v>0</v>
      </c>
    </row>
    <row r="3479" spans="1:3" x14ac:dyDescent="0.25">
      <c r="A3479" s="15" t="s">
        <v>31187</v>
      </c>
      <c r="B3479" s="15" t="s">
        <v>3422</v>
      </c>
      <c r="C3479" s="20">
        <v>0</v>
      </c>
    </row>
    <row r="3480" spans="1:3" x14ac:dyDescent="0.25">
      <c r="A3480" s="15" t="s">
        <v>31188</v>
      </c>
      <c r="B3480" s="15" t="s">
        <v>3423</v>
      </c>
      <c r="C3480" s="20">
        <v>0</v>
      </c>
    </row>
    <row r="3481" spans="1:3" x14ac:dyDescent="0.25">
      <c r="A3481" s="15" t="s">
        <v>31189</v>
      </c>
      <c r="B3481" s="15" t="s">
        <v>3424</v>
      </c>
      <c r="C3481" s="20">
        <v>0</v>
      </c>
    </row>
    <row r="3482" spans="1:3" x14ac:dyDescent="0.25">
      <c r="A3482" s="15" t="s">
        <v>31190</v>
      </c>
      <c r="B3482" s="15" t="s">
        <v>3425</v>
      </c>
      <c r="C3482" s="20">
        <v>0</v>
      </c>
    </row>
    <row r="3483" spans="1:3" x14ac:dyDescent="0.25">
      <c r="A3483" s="15" t="s">
        <v>31191</v>
      </c>
      <c r="B3483" s="15" t="s">
        <v>3426</v>
      </c>
      <c r="C3483" s="20">
        <v>0</v>
      </c>
    </row>
    <row r="3484" spans="1:3" x14ac:dyDescent="0.25">
      <c r="A3484" s="15" t="s">
        <v>31192</v>
      </c>
      <c r="B3484" s="15" t="s">
        <v>3427</v>
      </c>
      <c r="C3484" s="20">
        <v>0</v>
      </c>
    </row>
    <row r="3485" spans="1:3" x14ac:dyDescent="0.25">
      <c r="A3485" s="15" t="s">
        <v>31193</v>
      </c>
      <c r="B3485" s="15" t="s">
        <v>3428</v>
      </c>
      <c r="C3485" s="20">
        <v>0</v>
      </c>
    </row>
    <row r="3486" spans="1:3" x14ac:dyDescent="0.25">
      <c r="A3486" s="15" t="s">
        <v>31194</v>
      </c>
      <c r="B3486" s="15" t="s">
        <v>3429</v>
      </c>
      <c r="C3486" s="20">
        <v>0</v>
      </c>
    </row>
    <row r="3487" spans="1:3" x14ac:dyDescent="0.25">
      <c r="A3487" s="15" t="s">
        <v>31195</v>
      </c>
      <c r="B3487" s="15" t="s">
        <v>3430</v>
      </c>
      <c r="C3487" s="20">
        <v>0</v>
      </c>
    </row>
    <row r="3488" spans="1:3" x14ac:dyDescent="0.25">
      <c r="A3488" s="15" t="s">
        <v>31196</v>
      </c>
      <c r="B3488" s="15" t="s">
        <v>3431</v>
      </c>
      <c r="C3488" s="20">
        <v>0</v>
      </c>
    </row>
    <row r="3489" spans="1:3" x14ac:dyDescent="0.25">
      <c r="A3489" s="15" t="s">
        <v>31197</v>
      </c>
      <c r="B3489" s="15" t="s">
        <v>3432</v>
      </c>
      <c r="C3489" s="20">
        <v>0</v>
      </c>
    </row>
    <row r="3490" spans="1:3" x14ac:dyDescent="0.25">
      <c r="A3490" s="15" t="s">
        <v>31198</v>
      </c>
      <c r="B3490" s="15" t="s">
        <v>3433</v>
      </c>
      <c r="C3490" s="20">
        <v>0</v>
      </c>
    </row>
    <row r="3491" spans="1:3" x14ac:dyDescent="0.25">
      <c r="A3491" s="15" t="s">
        <v>31199</v>
      </c>
      <c r="B3491" s="15" t="s">
        <v>3434</v>
      </c>
      <c r="C3491" s="20">
        <v>0</v>
      </c>
    </row>
    <row r="3492" spans="1:3" x14ac:dyDescent="0.25">
      <c r="A3492" s="15" t="s">
        <v>31200</v>
      </c>
      <c r="B3492" s="15" t="s">
        <v>3435</v>
      </c>
      <c r="C3492" s="20">
        <v>0</v>
      </c>
    </row>
    <row r="3493" spans="1:3" x14ac:dyDescent="0.25">
      <c r="A3493" s="15" t="s">
        <v>31201</v>
      </c>
      <c r="B3493" s="15" t="s">
        <v>3436</v>
      </c>
      <c r="C3493" s="20">
        <v>0</v>
      </c>
    </row>
    <row r="3494" spans="1:3" x14ac:dyDescent="0.25">
      <c r="A3494" s="15" t="s">
        <v>31202</v>
      </c>
      <c r="B3494" s="15" t="s">
        <v>3437</v>
      </c>
      <c r="C3494" s="20">
        <v>0</v>
      </c>
    </row>
    <row r="3495" spans="1:3" x14ac:dyDescent="0.25">
      <c r="A3495" s="15" t="s">
        <v>31203</v>
      </c>
      <c r="B3495" s="15" t="s">
        <v>3438</v>
      </c>
      <c r="C3495" s="20">
        <v>0</v>
      </c>
    </row>
    <row r="3496" spans="1:3" x14ac:dyDescent="0.25">
      <c r="A3496" s="15" t="s">
        <v>31204</v>
      </c>
      <c r="B3496" s="15" t="s">
        <v>3439</v>
      </c>
      <c r="C3496" s="20">
        <v>0</v>
      </c>
    </row>
    <row r="3497" spans="1:3" x14ac:dyDescent="0.25">
      <c r="A3497" s="15" t="s">
        <v>31205</v>
      </c>
      <c r="B3497" s="15" t="s">
        <v>3440</v>
      </c>
      <c r="C3497" s="20">
        <v>0</v>
      </c>
    </row>
    <row r="3498" spans="1:3" x14ac:dyDescent="0.25">
      <c r="A3498" s="15" t="s">
        <v>31206</v>
      </c>
      <c r="B3498" s="15" t="s">
        <v>3441</v>
      </c>
      <c r="C3498" s="20">
        <v>0</v>
      </c>
    </row>
    <row r="3499" spans="1:3" x14ac:dyDescent="0.25">
      <c r="A3499" s="15" t="s">
        <v>31207</v>
      </c>
      <c r="B3499" s="15" t="s">
        <v>3442</v>
      </c>
      <c r="C3499" s="20">
        <v>0</v>
      </c>
    </row>
    <row r="3500" spans="1:3" x14ac:dyDescent="0.25">
      <c r="A3500" s="15" t="s">
        <v>31208</v>
      </c>
      <c r="B3500" s="15" t="s">
        <v>3443</v>
      </c>
      <c r="C3500" s="20">
        <v>0</v>
      </c>
    </row>
    <row r="3501" spans="1:3" x14ac:dyDescent="0.25">
      <c r="A3501" s="15" t="s">
        <v>31209</v>
      </c>
      <c r="B3501" s="15" t="s">
        <v>3444</v>
      </c>
      <c r="C3501" s="20">
        <v>0</v>
      </c>
    </row>
    <row r="3502" spans="1:3" x14ac:dyDescent="0.25">
      <c r="A3502" s="15" t="s">
        <v>31210</v>
      </c>
      <c r="B3502" s="15" t="s">
        <v>3445</v>
      </c>
      <c r="C3502" s="20">
        <v>0</v>
      </c>
    </row>
    <row r="3503" spans="1:3" x14ac:dyDescent="0.25">
      <c r="A3503" s="15" t="s">
        <v>31211</v>
      </c>
      <c r="B3503" s="15" t="s">
        <v>3446</v>
      </c>
      <c r="C3503" s="20">
        <v>0</v>
      </c>
    </row>
    <row r="3504" spans="1:3" x14ac:dyDescent="0.25">
      <c r="A3504" s="15" t="s">
        <v>31212</v>
      </c>
      <c r="B3504" s="15" t="s">
        <v>3447</v>
      </c>
      <c r="C3504" s="20">
        <v>0</v>
      </c>
    </row>
    <row r="3505" spans="1:3" x14ac:dyDescent="0.25">
      <c r="A3505" s="15" t="s">
        <v>31213</v>
      </c>
      <c r="B3505" s="15" t="s">
        <v>3448</v>
      </c>
      <c r="C3505" s="20">
        <v>0</v>
      </c>
    </row>
    <row r="3506" spans="1:3" x14ac:dyDescent="0.25">
      <c r="A3506" s="15" t="s">
        <v>31214</v>
      </c>
      <c r="B3506" s="15" t="s">
        <v>3449</v>
      </c>
      <c r="C3506" s="20">
        <v>0</v>
      </c>
    </row>
    <row r="3507" spans="1:3" x14ac:dyDescent="0.25">
      <c r="A3507" s="15" t="s">
        <v>31215</v>
      </c>
      <c r="B3507" s="15" t="s">
        <v>3450</v>
      </c>
      <c r="C3507" s="20">
        <v>0</v>
      </c>
    </row>
    <row r="3508" spans="1:3" x14ac:dyDescent="0.25">
      <c r="A3508" s="15" t="s">
        <v>31216</v>
      </c>
      <c r="B3508" s="15" t="s">
        <v>3451</v>
      </c>
      <c r="C3508" s="20">
        <v>0</v>
      </c>
    </row>
    <row r="3509" spans="1:3" x14ac:dyDescent="0.25">
      <c r="A3509" s="15" t="s">
        <v>31217</v>
      </c>
      <c r="B3509" s="15" t="s">
        <v>3452</v>
      </c>
      <c r="C3509" s="20">
        <v>0</v>
      </c>
    </row>
    <row r="3510" spans="1:3" x14ac:dyDescent="0.25">
      <c r="A3510" s="15" t="s">
        <v>31218</v>
      </c>
      <c r="B3510" s="15" t="s">
        <v>3453</v>
      </c>
      <c r="C3510" s="20">
        <v>0</v>
      </c>
    </row>
    <row r="3511" spans="1:3" x14ac:dyDescent="0.25">
      <c r="A3511" s="15" t="s">
        <v>31219</v>
      </c>
      <c r="B3511" s="15" t="s">
        <v>3454</v>
      </c>
      <c r="C3511" s="20">
        <v>0</v>
      </c>
    </row>
    <row r="3512" spans="1:3" x14ac:dyDescent="0.25">
      <c r="A3512" s="15" t="s">
        <v>31220</v>
      </c>
      <c r="B3512" s="15" t="s">
        <v>3455</v>
      </c>
      <c r="C3512" s="20">
        <v>0</v>
      </c>
    </row>
    <row r="3513" spans="1:3" x14ac:dyDescent="0.25">
      <c r="A3513" s="15" t="s">
        <v>31221</v>
      </c>
      <c r="B3513" s="15" t="s">
        <v>3456</v>
      </c>
      <c r="C3513" s="20">
        <v>0</v>
      </c>
    </row>
    <row r="3514" spans="1:3" x14ac:dyDescent="0.25">
      <c r="A3514" s="15" t="s">
        <v>31222</v>
      </c>
      <c r="B3514" s="15" t="s">
        <v>3457</v>
      </c>
      <c r="C3514" s="20">
        <v>0</v>
      </c>
    </row>
    <row r="3515" spans="1:3" x14ac:dyDescent="0.25">
      <c r="A3515" s="15" t="s">
        <v>31223</v>
      </c>
      <c r="B3515" s="15" t="s">
        <v>3458</v>
      </c>
      <c r="C3515" s="20">
        <v>0</v>
      </c>
    </row>
    <row r="3516" spans="1:3" x14ac:dyDescent="0.25">
      <c r="A3516" s="15" t="s">
        <v>31224</v>
      </c>
      <c r="B3516" s="15" t="s">
        <v>3459</v>
      </c>
      <c r="C3516" s="20">
        <v>0</v>
      </c>
    </row>
    <row r="3517" spans="1:3" x14ac:dyDescent="0.25">
      <c r="A3517" s="15" t="s">
        <v>31225</v>
      </c>
      <c r="B3517" s="15" t="s">
        <v>3460</v>
      </c>
      <c r="C3517" s="20">
        <v>0</v>
      </c>
    </row>
    <row r="3518" spans="1:3" x14ac:dyDescent="0.25">
      <c r="A3518" s="15" t="s">
        <v>31226</v>
      </c>
      <c r="B3518" s="15" t="s">
        <v>3461</v>
      </c>
      <c r="C3518" s="20">
        <v>0</v>
      </c>
    </row>
    <row r="3519" spans="1:3" x14ac:dyDescent="0.25">
      <c r="A3519" s="15" t="s">
        <v>31227</v>
      </c>
      <c r="B3519" s="15" t="s">
        <v>3462</v>
      </c>
      <c r="C3519" s="20">
        <v>0</v>
      </c>
    </row>
    <row r="3520" spans="1:3" x14ac:dyDescent="0.25">
      <c r="A3520" s="15" t="s">
        <v>31228</v>
      </c>
      <c r="B3520" s="15" t="s">
        <v>3463</v>
      </c>
      <c r="C3520" s="20">
        <v>0</v>
      </c>
    </row>
    <row r="3521" spans="1:3" x14ac:dyDescent="0.25">
      <c r="A3521" s="15" t="s">
        <v>31229</v>
      </c>
      <c r="B3521" s="15" t="s">
        <v>3464</v>
      </c>
      <c r="C3521" s="20">
        <v>0</v>
      </c>
    </row>
    <row r="3522" spans="1:3" x14ac:dyDescent="0.25">
      <c r="A3522" s="15" t="s">
        <v>31230</v>
      </c>
      <c r="B3522" s="15" t="s">
        <v>3465</v>
      </c>
      <c r="C3522" s="20">
        <v>0</v>
      </c>
    </row>
    <row r="3523" spans="1:3" x14ac:dyDescent="0.25">
      <c r="A3523" s="15" t="s">
        <v>31231</v>
      </c>
      <c r="B3523" s="15" t="s">
        <v>3466</v>
      </c>
      <c r="C3523" s="20">
        <v>0</v>
      </c>
    </row>
    <row r="3524" spans="1:3" x14ac:dyDescent="0.25">
      <c r="A3524" s="15" t="s">
        <v>31232</v>
      </c>
      <c r="B3524" s="15" t="s">
        <v>3467</v>
      </c>
      <c r="C3524" s="20">
        <v>0</v>
      </c>
    </row>
    <row r="3525" spans="1:3" x14ac:dyDescent="0.25">
      <c r="A3525" s="15" t="s">
        <v>31233</v>
      </c>
      <c r="B3525" s="15" t="s">
        <v>3468</v>
      </c>
      <c r="C3525" s="20">
        <v>0</v>
      </c>
    </row>
    <row r="3526" spans="1:3" x14ac:dyDescent="0.25">
      <c r="A3526" s="15" t="s">
        <v>31234</v>
      </c>
      <c r="B3526" s="15" t="s">
        <v>3469</v>
      </c>
      <c r="C3526" s="20">
        <v>0</v>
      </c>
    </row>
    <row r="3527" spans="1:3" x14ac:dyDescent="0.25">
      <c r="A3527" s="15" t="s">
        <v>31235</v>
      </c>
      <c r="B3527" s="15" t="s">
        <v>3470</v>
      </c>
      <c r="C3527" s="20">
        <v>0</v>
      </c>
    </row>
    <row r="3528" spans="1:3" x14ac:dyDescent="0.25">
      <c r="A3528" s="15" t="s">
        <v>31236</v>
      </c>
      <c r="B3528" s="15" t="s">
        <v>3471</v>
      </c>
      <c r="C3528" s="20">
        <v>0</v>
      </c>
    </row>
    <row r="3529" spans="1:3" x14ac:dyDescent="0.25">
      <c r="A3529" s="15" t="s">
        <v>31237</v>
      </c>
      <c r="B3529" s="15" t="s">
        <v>3472</v>
      </c>
      <c r="C3529" s="20">
        <v>0</v>
      </c>
    </row>
    <row r="3530" spans="1:3" x14ac:dyDescent="0.25">
      <c r="A3530" s="15" t="s">
        <v>31238</v>
      </c>
      <c r="B3530" s="15" t="s">
        <v>3473</v>
      </c>
      <c r="C3530" s="20">
        <v>0</v>
      </c>
    </row>
    <row r="3531" spans="1:3" x14ac:dyDescent="0.25">
      <c r="A3531" s="15" t="s">
        <v>31239</v>
      </c>
      <c r="B3531" s="15" t="s">
        <v>3474</v>
      </c>
      <c r="C3531" s="20">
        <v>0</v>
      </c>
    </row>
    <row r="3532" spans="1:3" x14ac:dyDescent="0.25">
      <c r="A3532" s="15" t="s">
        <v>31240</v>
      </c>
      <c r="B3532" s="15" t="s">
        <v>3475</v>
      </c>
      <c r="C3532" s="20">
        <v>0</v>
      </c>
    </row>
    <row r="3533" spans="1:3" x14ac:dyDescent="0.25">
      <c r="A3533" s="15" t="s">
        <v>31241</v>
      </c>
      <c r="B3533" s="15" t="s">
        <v>3476</v>
      </c>
      <c r="C3533" s="20">
        <v>0</v>
      </c>
    </row>
    <row r="3534" spans="1:3" x14ac:dyDescent="0.25">
      <c r="A3534" s="15" t="s">
        <v>31242</v>
      </c>
      <c r="B3534" s="15" t="s">
        <v>3477</v>
      </c>
      <c r="C3534" s="20">
        <v>0</v>
      </c>
    </row>
    <row r="3535" spans="1:3" x14ac:dyDescent="0.25">
      <c r="A3535" s="15" t="s">
        <v>31243</v>
      </c>
      <c r="B3535" s="15" t="s">
        <v>3478</v>
      </c>
      <c r="C3535" s="20">
        <v>0</v>
      </c>
    </row>
    <row r="3536" spans="1:3" x14ac:dyDescent="0.25">
      <c r="A3536" s="15" t="s">
        <v>31244</v>
      </c>
      <c r="B3536" s="15" t="s">
        <v>3479</v>
      </c>
      <c r="C3536" s="20">
        <v>0</v>
      </c>
    </row>
    <row r="3537" spans="1:3" x14ac:dyDescent="0.25">
      <c r="A3537" s="15" t="s">
        <v>31245</v>
      </c>
      <c r="B3537" s="15" t="s">
        <v>3480</v>
      </c>
      <c r="C3537" s="20">
        <v>0</v>
      </c>
    </row>
    <row r="3538" spans="1:3" x14ac:dyDescent="0.25">
      <c r="A3538" s="15" t="s">
        <v>31246</v>
      </c>
      <c r="B3538" s="15" t="s">
        <v>3481</v>
      </c>
      <c r="C3538" s="20">
        <v>0</v>
      </c>
    </row>
    <row r="3539" spans="1:3" x14ac:dyDescent="0.25">
      <c r="A3539" s="15" t="s">
        <v>31247</v>
      </c>
      <c r="B3539" s="15" t="s">
        <v>3482</v>
      </c>
      <c r="C3539" s="20">
        <v>0</v>
      </c>
    </row>
    <row r="3540" spans="1:3" x14ac:dyDescent="0.25">
      <c r="A3540" s="15" t="s">
        <v>31248</v>
      </c>
      <c r="B3540" s="15" t="s">
        <v>3483</v>
      </c>
      <c r="C3540" s="20">
        <v>0</v>
      </c>
    </row>
    <row r="3541" spans="1:3" x14ac:dyDescent="0.25">
      <c r="A3541" s="15" t="s">
        <v>31249</v>
      </c>
      <c r="B3541" s="15" t="s">
        <v>3484</v>
      </c>
      <c r="C3541" s="20">
        <v>0</v>
      </c>
    </row>
    <row r="3542" spans="1:3" x14ac:dyDescent="0.25">
      <c r="A3542" s="15" t="s">
        <v>31250</v>
      </c>
      <c r="B3542" s="15" t="s">
        <v>3485</v>
      </c>
      <c r="C3542" s="20">
        <v>0</v>
      </c>
    </row>
    <row r="3543" spans="1:3" x14ac:dyDescent="0.25">
      <c r="A3543" s="15" t="s">
        <v>31251</v>
      </c>
      <c r="B3543" s="15" t="s">
        <v>3486</v>
      </c>
      <c r="C3543" s="20">
        <v>0</v>
      </c>
    </row>
    <row r="3544" spans="1:3" x14ac:dyDescent="0.25">
      <c r="A3544" s="15" t="s">
        <v>31252</v>
      </c>
      <c r="B3544" s="15" t="s">
        <v>3487</v>
      </c>
      <c r="C3544" s="20">
        <v>0</v>
      </c>
    </row>
    <row r="3545" spans="1:3" x14ac:dyDescent="0.25">
      <c r="A3545" s="15" t="s">
        <v>31253</v>
      </c>
      <c r="B3545" s="15" t="s">
        <v>3488</v>
      </c>
      <c r="C3545" s="20">
        <v>0</v>
      </c>
    </row>
    <row r="3546" spans="1:3" x14ac:dyDescent="0.25">
      <c r="A3546" s="15" t="s">
        <v>31254</v>
      </c>
      <c r="B3546" s="15" t="s">
        <v>3489</v>
      </c>
      <c r="C3546" s="20">
        <v>0</v>
      </c>
    </row>
    <row r="3547" spans="1:3" x14ac:dyDescent="0.25">
      <c r="A3547" s="15" t="s">
        <v>31255</v>
      </c>
      <c r="B3547" s="15" t="s">
        <v>3490</v>
      </c>
      <c r="C3547" s="20">
        <v>0</v>
      </c>
    </row>
    <row r="3548" spans="1:3" x14ac:dyDescent="0.25">
      <c r="A3548" s="15" t="s">
        <v>31256</v>
      </c>
      <c r="B3548" s="15" t="s">
        <v>3491</v>
      </c>
      <c r="C3548" s="20">
        <v>0</v>
      </c>
    </row>
    <row r="3549" spans="1:3" x14ac:dyDescent="0.25">
      <c r="A3549" s="15" t="s">
        <v>31257</v>
      </c>
      <c r="B3549" s="15" t="s">
        <v>3492</v>
      </c>
      <c r="C3549" s="20">
        <v>0</v>
      </c>
    </row>
    <row r="3550" spans="1:3" x14ac:dyDescent="0.25">
      <c r="A3550" s="15" t="s">
        <v>31258</v>
      </c>
      <c r="B3550" s="15" t="s">
        <v>3493</v>
      </c>
      <c r="C3550" s="20">
        <v>0</v>
      </c>
    </row>
    <row r="3551" spans="1:3" x14ac:dyDescent="0.25">
      <c r="A3551" s="15" t="s">
        <v>31259</v>
      </c>
      <c r="B3551" s="15" t="s">
        <v>3494</v>
      </c>
      <c r="C3551" s="20">
        <v>0</v>
      </c>
    </row>
    <row r="3552" spans="1:3" x14ac:dyDescent="0.25">
      <c r="A3552" s="15" t="s">
        <v>31260</v>
      </c>
      <c r="B3552" s="15" t="s">
        <v>3495</v>
      </c>
      <c r="C3552" s="20">
        <v>0</v>
      </c>
    </row>
    <row r="3553" spans="1:3" x14ac:dyDescent="0.25">
      <c r="A3553" s="15" t="s">
        <v>31261</v>
      </c>
      <c r="B3553" s="15" t="s">
        <v>3496</v>
      </c>
      <c r="C3553" s="20">
        <v>0</v>
      </c>
    </row>
    <row r="3554" spans="1:3" x14ac:dyDescent="0.25">
      <c r="A3554" s="15" t="s">
        <v>31262</v>
      </c>
      <c r="B3554" s="15" t="s">
        <v>3497</v>
      </c>
      <c r="C3554" s="20">
        <v>0</v>
      </c>
    </row>
    <row r="3555" spans="1:3" x14ac:dyDescent="0.25">
      <c r="A3555" s="15" t="s">
        <v>31263</v>
      </c>
      <c r="B3555" s="15" t="s">
        <v>3498</v>
      </c>
      <c r="C3555" s="20">
        <v>0</v>
      </c>
    </row>
    <row r="3556" spans="1:3" x14ac:dyDescent="0.25">
      <c r="A3556" s="15" t="s">
        <v>31264</v>
      </c>
      <c r="B3556" s="15" t="s">
        <v>3499</v>
      </c>
      <c r="C3556" s="20">
        <v>0</v>
      </c>
    </row>
    <row r="3557" spans="1:3" x14ac:dyDescent="0.25">
      <c r="A3557" s="15" t="s">
        <v>31265</v>
      </c>
      <c r="B3557" s="15" t="s">
        <v>3500</v>
      </c>
      <c r="C3557" s="20">
        <v>0</v>
      </c>
    </row>
    <row r="3558" spans="1:3" x14ac:dyDescent="0.25">
      <c r="A3558" s="15" t="s">
        <v>31266</v>
      </c>
      <c r="B3558" s="15" t="s">
        <v>3501</v>
      </c>
      <c r="C3558" s="20">
        <v>0</v>
      </c>
    </row>
    <row r="3559" spans="1:3" x14ac:dyDescent="0.25">
      <c r="A3559" s="15" t="s">
        <v>31267</v>
      </c>
      <c r="B3559" s="15" t="s">
        <v>3502</v>
      </c>
      <c r="C3559" s="20">
        <v>0</v>
      </c>
    </row>
    <row r="3560" spans="1:3" x14ac:dyDescent="0.25">
      <c r="A3560" s="15" t="s">
        <v>31268</v>
      </c>
      <c r="B3560" s="15" t="s">
        <v>3503</v>
      </c>
      <c r="C3560" s="20">
        <v>0</v>
      </c>
    </row>
    <row r="3561" spans="1:3" x14ac:dyDescent="0.25">
      <c r="A3561" s="15" t="s">
        <v>31269</v>
      </c>
      <c r="B3561" s="15" t="s">
        <v>3504</v>
      </c>
      <c r="C3561" s="20">
        <v>0</v>
      </c>
    </row>
    <row r="3562" spans="1:3" x14ac:dyDescent="0.25">
      <c r="A3562" s="15" t="s">
        <v>31270</v>
      </c>
      <c r="B3562" s="15" t="s">
        <v>3505</v>
      </c>
      <c r="C3562" s="20">
        <v>0</v>
      </c>
    </row>
    <row r="3563" spans="1:3" x14ac:dyDescent="0.25">
      <c r="A3563" s="15" t="s">
        <v>31271</v>
      </c>
      <c r="B3563" s="15" t="s">
        <v>3506</v>
      </c>
      <c r="C3563" s="20">
        <v>0</v>
      </c>
    </row>
    <row r="3564" spans="1:3" x14ac:dyDescent="0.25">
      <c r="A3564" s="15" t="s">
        <v>3507</v>
      </c>
      <c r="B3564" s="15" t="s">
        <v>3508</v>
      </c>
      <c r="C3564" s="20">
        <v>0</v>
      </c>
    </row>
    <row r="3565" spans="1:3" x14ac:dyDescent="0.25">
      <c r="A3565" s="15" t="s">
        <v>3509</v>
      </c>
      <c r="B3565" s="15" t="s">
        <v>3510</v>
      </c>
      <c r="C3565" s="20">
        <v>0</v>
      </c>
    </row>
    <row r="3566" spans="1:3" x14ac:dyDescent="0.25">
      <c r="A3566" s="15" t="s">
        <v>31272</v>
      </c>
      <c r="B3566" s="15" t="s">
        <v>3511</v>
      </c>
      <c r="C3566" s="20">
        <v>0</v>
      </c>
    </row>
    <row r="3567" spans="1:3" x14ac:dyDescent="0.25">
      <c r="A3567" s="15" t="s">
        <v>31273</v>
      </c>
      <c r="B3567" s="15" t="s">
        <v>3512</v>
      </c>
      <c r="C3567" s="20">
        <v>0</v>
      </c>
    </row>
    <row r="3568" spans="1:3" x14ac:dyDescent="0.25">
      <c r="A3568" s="15" t="s">
        <v>31274</v>
      </c>
      <c r="B3568" s="15" t="s">
        <v>3513</v>
      </c>
      <c r="C3568" s="20">
        <v>0</v>
      </c>
    </row>
    <row r="3569" spans="1:3" x14ac:dyDescent="0.25">
      <c r="A3569" s="15" t="s">
        <v>31275</v>
      </c>
      <c r="B3569" s="15" t="s">
        <v>3514</v>
      </c>
      <c r="C3569" s="20">
        <v>0</v>
      </c>
    </row>
    <row r="3570" spans="1:3" x14ac:dyDescent="0.25">
      <c r="A3570" s="15" t="s">
        <v>31276</v>
      </c>
      <c r="B3570" s="15" t="s">
        <v>3515</v>
      </c>
      <c r="C3570" s="20">
        <v>0</v>
      </c>
    </row>
    <row r="3571" spans="1:3" x14ac:dyDescent="0.25">
      <c r="A3571" s="15" t="s">
        <v>31277</v>
      </c>
      <c r="B3571" s="15" t="s">
        <v>3516</v>
      </c>
      <c r="C3571" s="20">
        <v>0</v>
      </c>
    </row>
    <row r="3572" spans="1:3" x14ac:dyDescent="0.25">
      <c r="A3572" s="15" t="s">
        <v>31278</v>
      </c>
      <c r="B3572" s="15" t="s">
        <v>3517</v>
      </c>
      <c r="C3572" s="20">
        <v>0</v>
      </c>
    </row>
    <row r="3573" spans="1:3" x14ac:dyDescent="0.25">
      <c r="A3573" s="15" t="s">
        <v>31279</v>
      </c>
      <c r="B3573" s="15" t="s">
        <v>3518</v>
      </c>
      <c r="C3573" s="20">
        <v>0</v>
      </c>
    </row>
    <row r="3574" spans="1:3" x14ac:dyDescent="0.25">
      <c r="A3574" s="15" t="s">
        <v>31280</v>
      </c>
      <c r="B3574" s="15" t="s">
        <v>3519</v>
      </c>
      <c r="C3574" s="20">
        <v>0</v>
      </c>
    </row>
    <row r="3575" spans="1:3" x14ac:dyDescent="0.25">
      <c r="A3575" s="15" t="s">
        <v>31281</v>
      </c>
      <c r="B3575" s="15" t="s">
        <v>3520</v>
      </c>
      <c r="C3575" s="20">
        <v>0</v>
      </c>
    </row>
    <row r="3576" spans="1:3" x14ac:dyDescent="0.25">
      <c r="A3576" s="15" t="s">
        <v>31282</v>
      </c>
      <c r="B3576" s="15" t="s">
        <v>3521</v>
      </c>
      <c r="C3576" s="20">
        <v>0</v>
      </c>
    </row>
    <row r="3577" spans="1:3" x14ac:dyDescent="0.25">
      <c r="A3577" s="15" t="s">
        <v>31283</v>
      </c>
      <c r="B3577" s="15" t="s">
        <v>3522</v>
      </c>
      <c r="C3577" s="20">
        <v>0</v>
      </c>
    </row>
    <row r="3578" spans="1:3" x14ac:dyDescent="0.25">
      <c r="A3578" s="15" t="s">
        <v>31284</v>
      </c>
      <c r="B3578" s="15" t="s">
        <v>3523</v>
      </c>
      <c r="C3578" s="20">
        <v>0</v>
      </c>
    </row>
    <row r="3579" spans="1:3" x14ac:dyDescent="0.25">
      <c r="A3579" s="15" t="s">
        <v>31285</v>
      </c>
      <c r="B3579" s="15" t="s">
        <v>3524</v>
      </c>
      <c r="C3579" s="20">
        <v>0</v>
      </c>
    </row>
    <row r="3580" spans="1:3" x14ac:dyDescent="0.25">
      <c r="A3580" s="15" t="s">
        <v>31286</v>
      </c>
      <c r="B3580" s="15" t="s">
        <v>3525</v>
      </c>
      <c r="C3580" s="20">
        <v>0</v>
      </c>
    </row>
    <row r="3581" spans="1:3" x14ac:dyDescent="0.25">
      <c r="A3581" s="15" t="s">
        <v>31287</v>
      </c>
      <c r="B3581" s="15" t="s">
        <v>3526</v>
      </c>
      <c r="C3581" s="20">
        <v>0</v>
      </c>
    </row>
    <row r="3582" spans="1:3" x14ac:dyDescent="0.25">
      <c r="A3582" s="15" t="s">
        <v>31288</v>
      </c>
      <c r="B3582" s="15" t="s">
        <v>3527</v>
      </c>
      <c r="C3582" s="20">
        <v>0</v>
      </c>
    </row>
    <row r="3583" spans="1:3" x14ac:dyDescent="0.25">
      <c r="A3583" s="15" t="s">
        <v>31289</v>
      </c>
      <c r="B3583" s="15" t="s">
        <v>3528</v>
      </c>
      <c r="C3583" s="20">
        <v>0</v>
      </c>
    </row>
    <row r="3584" spans="1:3" x14ac:dyDescent="0.25">
      <c r="A3584" s="15" t="s">
        <v>31290</v>
      </c>
      <c r="B3584" s="15" t="s">
        <v>3529</v>
      </c>
      <c r="C3584" s="20">
        <v>0</v>
      </c>
    </row>
    <row r="3585" spans="1:3" x14ac:dyDescent="0.25">
      <c r="A3585" s="15" t="s">
        <v>31291</v>
      </c>
      <c r="B3585" s="15" t="s">
        <v>3530</v>
      </c>
      <c r="C3585" s="20">
        <v>0</v>
      </c>
    </row>
    <row r="3586" spans="1:3" x14ac:dyDescent="0.25">
      <c r="A3586" s="15" t="s">
        <v>31292</v>
      </c>
      <c r="B3586" s="15" t="s">
        <v>3531</v>
      </c>
      <c r="C3586" s="20">
        <v>0</v>
      </c>
    </row>
    <row r="3587" spans="1:3" x14ac:dyDescent="0.25">
      <c r="A3587" s="15" t="s">
        <v>3532</v>
      </c>
      <c r="B3587" s="15" t="s">
        <v>3533</v>
      </c>
      <c r="C3587" s="20">
        <v>0</v>
      </c>
    </row>
    <row r="3588" spans="1:3" x14ac:dyDescent="0.25">
      <c r="A3588" s="15" t="s">
        <v>31293</v>
      </c>
      <c r="B3588" s="15" t="s">
        <v>3534</v>
      </c>
      <c r="C3588" s="20">
        <v>0</v>
      </c>
    </row>
    <row r="3589" spans="1:3" x14ac:dyDescent="0.25">
      <c r="A3589" s="15" t="s">
        <v>31294</v>
      </c>
      <c r="B3589" s="15" t="s">
        <v>3535</v>
      </c>
      <c r="C3589" s="20">
        <v>0</v>
      </c>
    </row>
    <row r="3590" spans="1:3" x14ac:dyDescent="0.25">
      <c r="A3590" s="15" t="s">
        <v>3536</v>
      </c>
      <c r="B3590" s="15" t="s">
        <v>3537</v>
      </c>
      <c r="C3590" s="20">
        <v>0</v>
      </c>
    </row>
    <row r="3591" spans="1:3" x14ac:dyDescent="0.25">
      <c r="A3591" s="15" t="s">
        <v>31295</v>
      </c>
      <c r="B3591" s="15" t="s">
        <v>3538</v>
      </c>
      <c r="C3591" s="20">
        <v>0</v>
      </c>
    </row>
    <row r="3592" spans="1:3" x14ac:dyDescent="0.25">
      <c r="A3592" s="15" t="s">
        <v>31296</v>
      </c>
      <c r="B3592" s="15" t="s">
        <v>3539</v>
      </c>
      <c r="C3592" s="20">
        <v>0</v>
      </c>
    </row>
    <row r="3593" spans="1:3" x14ac:dyDescent="0.25">
      <c r="A3593" s="15" t="s">
        <v>3540</v>
      </c>
      <c r="B3593" s="15" t="s">
        <v>3541</v>
      </c>
      <c r="C3593" s="20">
        <v>0</v>
      </c>
    </row>
    <row r="3594" spans="1:3" x14ac:dyDescent="0.25">
      <c r="A3594" s="15" t="s">
        <v>31297</v>
      </c>
      <c r="B3594" s="15" t="s">
        <v>3542</v>
      </c>
      <c r="C3594" s="20">
        <v>0</v>
      </c>
    </row>
    <row r="3595" spans="1:3" x14ac:dyDescent="0.25">
      <c r="A3595" s="15" t="s">
        <v>3543</v>
      </c>
      <c r="B3595" s="15" t="s">
        <v>3544</v>
      </c>
      <c r="C3595" s="20">
        <v>0</v>
      </c>
    </row>
    <row r="3596" spans="1:3" x14ac:dyDescent="0.25">
      <c r="A3596" s="15" t="s">
        <v>31298</v>
      </c>
      <c r="B3596" s="15" t="s">
        <v>3545</v>
      </c>
      <c r="C3596" s="20">
        <v>0</v>
      </c>
    </row>
    <row r="3597" spans="1:3" x14ac:dyDescent="0.25">
      <c r="A3597" s="15" t="s">
        <v>31299</v>
      </c>
      <c r="B3597" s="15" t="s">
        <v>3546</v>
      </c>
      <c r="C3597" s="20">
        <v>0</v>
      </c>
    </row>
    <row r="3598" spans="1:3" x14ac:dyDescent="0.25">
      <c r="A3598" s="15" t="s">
        <v>31300</v>
      </c>
      <c r="B3598" s="15" t="s">
        <v>3547</v>
      </c>
      <c r="C3598" s="20">
        <v>0</v>
      </c>
    </row>
    <row r="3599" spans="1:3" x14ac:dyDescent="0.25">
      <c r="A3599" s="15" t="s">
        <v>3548</v>
      </c>
      <c r="B3599" s="15" t="s">
        <v>3549</v>
      </c>
      <c r="C3599" s="20">
        <v>0</v>
      </c>
    </row>
    <row r="3600" spans="1:3" x14ac:dyDescent="0.25">
      <c r="A3600" s="15" t="s">
        <v>31301</v>
      </c>
      <c r="B3600" s="15" t="s">
        <v>3547</v>
      </c>
      <c r="C3600" s="20">
        <v>0</v>
      </c>
    </row>
    <row r="3601" spans="1:3" x14ac:dyDescent="0.25">
      <c r="A3601" s="15" t="s">
        <v>31302</v>
      </c>
      <c r="B3601" s="15" t="s">
        <v>3550</v>
      </c>
      <c r="C3601" s="20">
        <v>0</v>
      </c>
    </row>
    <row r="3602" spans="1:3" x14ac:dyDescent="0.25">
      <c r="A3602" s="15" t="s">
        <v>31303</v>
      </c>
      <c r="B3602" s="15" t="s">
        <v>3551</v>
      </c>
      <c r="C3602" s="20">
        <v>0</v>
      </c>
    </row>
    <row r="3603" spans="1:3" x14ac:dyDescent="0.25">
      <c r="A3603" s="15" t="s">
        <v>31304</v>
      </c>
      <c r="B3603" s="15" t="s">
        <v>3552</v>
      </c>
      <c r="C3603" s="20">
        <v>0</v>
      </c>
    </row>
    <row r="3604" spans="1:3" x14ac:dyDescent="0.25">
      <c r="A3604" s="15" t="s">
        <v>31305</v>
      </c>
      <c r="B3604" s="15" t="s">
        <v>3553</v>
      </c>
      <c r="C3604" s="20">
        <v>0</v>
      </c>
    </row>
    <row r="3605" spans="1:3" x14ac:dyDescent="0.25">
      <c r="A3605" s="15" t="s">
        <v>31306</v>
      </c>
      <c r="B3605" s="15" t="s">
        <v>3554</v>
      </c>
      <c r="C3605" s="20">
        <v>0</v>
      </c>
    </row>
    <row r="3606" spans="1:3" x14ac:dyDescent="0.25">
      <c r="A3606" s="15" t="s">
        <v>31307</v>
      </c>
      <c r="B3606" s="15" t="s">
        <v>3555</v>
      </c>
      <c r="C3606" s="20">
        <v>0</v>
      </c>
    </row>
    <row r="3607" spans="1:3" x14ac:dyDescent="0.25">
      <c r="A3607" s="15" t="s">
        <v>31308</v>
      </c>
      <c r="B3607" s="15" t="s">
        <v>3556</v>
      </c>
      <c r="C3607" s="20">
        <v>0</v>
      </c>
    </row>
    <row r="3608" spans="1:3" x14ac:dyDescent="0.25">
      <c r="A3608" s="15" t="s">
        <v>31309</v>
      </c>
      <c r="B3608" s="15" t="s">
        <v>3557</v>
      </c>
      <c r="C3608" s="20">
        <v>0</v>
      </c>
    </row>
    <row r="3609" spans="1:3" x14ac:dyDescent="0.25">
      <c r="A3609" s="15" t="s">
        <v>31310</v>
      </c>
      <c r="B3609" s="15" t="s">
        <v>3558</v>
      </c>
      <c r="C3609" s="20">
        <v>0</v>
      </c>
    </row>
    <row r="3610" spans="1:3" x14ac:dyDescent="0.25">
      <c r="A3610" s="15" t="s">
        <v>31311</v>
      </c>
      <c r="B3610" s="15" t="s">
        <v>3559</v>
      </c>
      <c r="C3610" s="20">
        <v>0</v>
      </c>
    </row>
    <row r="3611" spans="1:3" x14ac:dyDescent="0.25">
      <c r="A3611" s="15" t="s">
        <v>31312</v>
      </c>
      <c r="B3611" s="15" t="s">
        <v>3560</v>
      </c>
      <c r="C3611" s="20">
        <v>0</v>
      </c>
    </row>
    <row r="3612" spans="1:3" x14ac:dyDescent="0.25">
      <c r="A3612" s="15" t="s">
        <v>31313</v>
      </c>
      <c r="B3612" s="15" t="s">
        <v>3561</v>
      </c>
      <c r="C3612" s="20">
        <v>0</v>
      </c>
    </row>
    <row r="3613" spans="1:3" x14ac:dyDescent="0.25">
      <c r="A3613" s="15" t="s">
        <v>31314</v>
      </c>
      <c r="B3613" s="15" t="s">
        <v>3562</v>
      </c>
      <c r="C3613" s="20">
        <v>0</v>
      </c>
    </row>
    <row r="3614" spans="1:3" x14ac:dyDescent="0.25">
      <c r="A3614" s="15" t="s">
        <v>31315</v>
      </c>
      <c r="B3614" s="15" t="s">
        <v>3563</v>
      </c>
      <c r="C3614" s="20">
        <v>0</v>
      </c>
    </row>
    <row r="3615" spans="1:3" x14ac:dyDescent="0.25">
      <c r="A3615" s="15" t="s">
        <v>31316</v>
      </c>
      <c r="B3615" s="15" t="s">
        <v>3564</v>
      </c>
      <c r="C3615" s="20">
        <v>0</v>
      </c>
    </row>
    <row r="3616" spans="1:3" x14ac:dyDescent="0.25">
      <c r="A3616" s="15" t="s">
        <v>31317</v>
      </c>
      <c r="B3616" s="15" t="s">
        <v>3565</v>
      </c>
      <c r="C3616" s="20">
        <v>0</v>
      </c>
    </row>
    <row r="3617" spans="1:3" x14ac:dyDescent="0.25">
      <c r="A3617" s="15" t="s">
        <v>31318</v>
      </c>
      <c r="B3617" s="15" t="s">
        <v>3566</v>
      </c>
      <c r="C3617" s="20">
        <v>0</v>
      </c>
    </row>
    <row r="3618" spans="1:3" x14ac:dyDescent="0.25">
      <c r="A3618" s="15" t="s">
        <v>31319</v>
      </c>
      <c r="B3618" s="15" t="s">
        <v>31320</v>
      </c>
      <c r="C3618" s="20">
        <v>0</v>
      </c>
    </row>
    <row r="3619" spans="1:3" x14ac:dyDescent="0.25">
      <c r="A3619" s="15" t="s">
        <v>31321</v>
      </c>
      <c r="B3619" s="15" t="s">
        <v>31322</v>
      </c>
      <c r="C3619" s="20">
        <v>0</v>
      </c>
    </row>
    <row r="3620" spans="1:3" x14ac:dyDescent="0.25">
      <c r="A3620" s="15" t="s">
        <v>31323</v>
      </c>
      <c r="B3620" s="15" t="s">
        <v>3567</v>
      </c>
      <c r="C3620" s="20">
        <v>0</v>
      </c>
    </row>
    <row r="3621" spans="1:3" x14ac:dyDescent="0.25">
      <c r="A3621" s="15" t="s">
        <v>31324</v>
      </c>
      <c r="B3621" s="15" t="s">
        <v>3568</v>
      </c>
      <c r="C3621" s="20">
        <v>0</v>
      </c>
    </row>
    <row r="3622" spans="1:3" x14ac:dyDescent="0.25">
      <c r="A3622" s="15" t="s">
        <v>31325</v>
      </c>
      <c r="B3622" s="15" t="s">
        <v>3569</v>
      </c>
      <c r="C3622" s="20">
        <v>0</v>
      </c>
    </row>
    <row r="3623" spans="1:3" x14ac:dyDescent="0.25">
      <c r="A3623" s="15" t="s">
        <v>31326</v>
      </c>
      <c r="B3623" s="15" t="s">
        <v>3570</v>
      </c>
      <c r="C3623" s="20">
        <v>0</v>
      </c>
    </row>
    <row r="3624" spans="1:3" x14ac:dyDescent="0.25">
      <c r="A3624" s="15" t="s">
        <v>31327</v>
      </c>
      <c r="B3624" s="15" t="s">
        <v>3571</v>
      </c>
      <c r="C3624" s="20">
        <v>0</v>
      </c>
    </row>
    <row r="3625" spans="1:3" x14ac:dyDescent="0.25">
      <c r="A3625" s="15" t="s">
        <v>31328</v>
      </c>
      <c r="B3625" s="15" t="s">
        <v>3572</v>
      </c>
      <c r="C3625" s="20">
        <v>0</v>
      </c>
    </row>
    <row r="3626" spans="1:3" x14ac:dyDescent="0.25">
      <c r="A3626" s="15" t="s">
        <v>31329</v>
      </c>
      <c r="B3626" s="15" t="s">
        <v>3573</v>
      </c>
      <c r="C3626" s="20">
        <v>0</v>
      </c>
    </row>
    <row r="3627" spans="1:3" x14ac:dyDescent="0.25">
      <c r="A3627" s="15" t="s">
        <v>31330</v>
      </c>
      <c r="B3627" s="15" t="s">
        <v>3574</v>
      </c>
      <c r="C3627" s="20">
        <v>0</v>
      </c>
    </row>
    <row r="3628" spans="1:3" x14ac:dyDescent="0.25">
      <c r="A3628" s="15" t="s">
        <v>31331</v>
      </c>
      <c r="B3628" s="15" t="s">
        <v>3575</v>
      </c>
      <c r="C3628" s="20">
        <v>0</v>
      </c>
    </row>
    <row r="3629" spans="1:3" x14ac:dyDescent="0.25">
      <c r="A3629" s="15" t="s">
        <v>31332</v>
      </c>
      <c r="B3629" s="15" t="s">
        <v>3576</v>
      </c>
      <c r="C3629" s="20">
        <v>0</v>
      </c>
    </row>
    <row r="3630" spans="1:3" x14ac:dyDescent="0.25">
      <c r="A3630" s="15" t="s">
        <v>31333</v>
      </c>
      <c r="B3630" s="15" t="s">
        <v>3577</v>
      </c>
      <c r="C3630" s="20">
        <v>0</v>
      </c>
    </row>
    <row r="3631" spans="1:3" x14ac:dyDescent="0.25">
      <c r="A3631" s="15" t="s">
        <v>31334</v>
      </c>
      <c r="B3631" s="15" t="s">
        <v>3578</v>
      </c>
      <c r="C3631" s="20">
        <v>0</v>
      </c>
    </row>
    <row r="3632" spans="1:3" x14ac:dyDescent="0.25">
      <c r="A3632" s="15" t="s">
        <v>31335</v>
      </c>
      <c r="B3632" s="15" t="s">
        <v>3579</v>
      </c>
      <c r="C3632" s="20">
        <v>0</v>
      </c>
    </row>
    <row r="3633" spans="1:3" x14ac:dyDescent="0.25">
      <c r="A3633" s="15" t="s">
        <v>31336</v>
      </c>
      <c r="B3633" s="15" t="s">
        <v>3580</v>
      </c>
      <c r="C3633" s="20">
        <v>0</v>
      </c>
    </row>
    <row r="3634" spans="1:3" x14ac:dyDescent="0.25">
      <c r="A3634" s="15" t="s">
        <v>31337</v>
      </c>
      <c r="B3634" s="15" t="s">
        <v>3581</v>
      </c>
      <c r="C3634" s="20">
        <v>0</v>
      </c>
    </row>
    <row r="3635" spans="1:3" x14ac:dyDescent="0.25">
      <c r="A3635" s="15" t="s">
        <v>31338</v>
      </c>
      <c r="B3635" s="15" t="s">
        <v>3582</v>
      </c>
      <c r="C3635" s="20">
        <v>0</v>
      </c>
    </row>
    <row r="3636" spans="1:3" x14ac:dyDescent="0.25">
      <c r="A3636" s="15" t="s">
        <v>31339</v>
      </c>
      <c r="B3636" s="15" t="s">
        <v>3583</v>
      </c>
      <c r="C3636" s="20">
        <v>0</v>
      </c>
    </row>
    <row r="3637" spans="1:3" x14ac:dyDescent="0.25">
      <c r="A3637" s="15" t="s">
        <v>31340</v>
      </c>
      <c r="B3637" s="15" t="s">
        <v>3584</v>
      </c>
      <c r="C3637" s="20">
        <v>0</v>
      </c>
    </row>
    <row r="3638" spans="1:3" x14ac:dyDescent="0.25">
      <c r="A3638" s="15" t="s">
        <v>31341</v>
      </c>
      <c r="B3638" s="15" t="s">
        <v>3585</v>
      </c>
      <c r="C3638" s="20">
        <v>0</v>
      </c>
    </row>
    <row r="3639" spans="1:3" x14ac:dyDescent="0.25">
      <c r="A3639" s="15" t="s">
        <v>31342</v>
      </c>
      <c r="B3639" s="15" t="s">
        <v>3586</v>
      </c>
      <c r="C3639" s="20">
        <v>0</v>
      </c>
    </row>
    <row r="3640" spans="1:3" x14ac:dyDescent="0.25">
      <c r="A3640" s="15" t="s">
        <v>31343</v>
      </c>
      <c r="B3640" s="15" t="s">
        <v>3587</v>
      </c>
      <c r="C3640" s="20">
        <v>0</v>
      </c>
    </row>
    <row r="3641" spans="1:3" x14ac:dyDescent="0.25">
      <c r="A3641" s="15" t="s">
        <v>31344</v>
      </c>
      <c r="B3641" s="15" t="s">
        <v>3588</v>
      </c>
      <c r="C3641" s="20">
        <v>0</v>
      </c>
    </row>
    <row r="3642" spans="1:3" x14ac:dyDescent="0.25">
      <c r="A3642" s="15" t="s">
        <v>31345</v>
      </c>
      <c r="B3642" s="15" t="s">
        <v>3589</v>
      </c>
      <c r="C3642" s="20">
        <v>0</v>
      </c>
    </row>
    <row r="3643" spans="1:3" x14ac:dyDescent="0.25">
      <c r="A3643" s="15" t="s">
        <v>31346</v>
      </c>
      <c r="B3643" s="15" t="s">
        <v>3590</v>
      </c>
      <c r="C3643" s="20">
        <v>0</v>
      </c>
    </row>
    <row r="3644" spans="1:3" x14ac:dyDescent="0.25">
      <c r="A3644" s="15" t="s">
        <v>31347</v>
      </c>
      <c r="B3644" s="15" t="s">
        <v>3591</v>
      </c>
      <c r="C3644" s="20">
        <v>0</v>
      </c>
    </row>
    <row r="3645" spans="1:3" x14ac:dyDescent="0.25">
      <c r="A3645" s="15" t="s">
        <v>31348</v>
      </c>
      <c r="B3645" s="15" t="s">
        <v>3592</v>
      </c>
      <c r="C3645" s="20">
        <v>0</v>
      </c>
    </row>
    <row r="3646" spans="1:3" x14ac:dyDescent="0.25">
      <c r="A3646" s="15" t="s">
        <v>31349</v>
      </c>
      <c r="B3646" s="15" t="s">
        <v>3593</v>
      </c>
      <c r="C3646" s="20">
        <v>0</v>
      </c>
    </row>
    <row r="3647" spans="1:3" x14ac:dyDescent="0.25">
      <c r="A3647" s="15" t="s">
        <v>31350</v>
      </c>
      <c r="B3647" s="15" t="s">
        <v>3594</v>
      </c>
      <c r="C3647" s="20">
        <v>0</v>
      </c>
    </row>
    <row r="3648" spans="1:3" x14ac:dyDescent="0.25">
      <c r="A3648" s="15" t="s">
        <v>31351</v>
      </c>
      <c r="B3648" s="15" t="s">
        <v>3595</v>
      </c>
      <c r="C3648" s="20">
        <v>0</v>
      </c>
    </row>
    <row r="3649" spans="1:3" x14ac:dyDescent="0.25">
      <c r="A3649" s="15" t="s">
        <v>31352</v>
      </c>
      <c r="B3649" s="15" t="s">
        <v>3596</v>
      </c>
      <c r="C3649" s="20">
        <v>0</v>
      </c>
    </row>
    <row r="3650" spans="1:3" x14ac:dyDescent="0.25">
      <c r="A3650" s="15" t="s">
        <v>31353</v>
      </c>
      <c r="B3650" s="15" t="s">
        <v>3597</v>
      </c>
      <c r="C3650" s="20">
        <v>0</v>
      </c>
    </row>
    <row r="3651" spans="1:3" x14ac:dyDescent="0.25">
      <c r="A3651" s="15" t="s">
        <v>31354</v>
      </c>
      <c r="B3651" s="15" t="s">
        <v>3598</v>
      </c>
      <c r="C3651" s="20">
        <v>0</v>
      </c>
    </row>
    <row r="3652" spans="1:3" x14ac:dyDescent="0.25">
      <c r="A3652" s="15" t="s">
        <v>31355</v>
      </c>
      <c r="B3652" s="15" t="s">
        <v>3599</v>
      </c>
      <c r="C3652" s="20">
        <v>0</v>
      </c>
    </row>
    <row r="3653" spans="1:3" x14ac:dyDescent="0.25">
      <c r="A3653" s="15" t="s">
        <v>31356</v>
      </c>
      <c r="B3653" s="15" t="s">
        <v>3600</v>
      </c>
      <c r="C3653" s="20">
        <v>0</v>
      </c>
    </row>
    <row r="3654" spans="1:3" x14ac:dyDescent="0.25">
      <c r="A3654" s="15" t="s">
        <v>31357</v>
      </c>
      <c r="B3654" s="15" t="s">
        <v>3601</v>
      </c>
      <c r="C3654" s="20">
        <v>0</v>
      </c>
    </row>
    <row r="3655" spans="1:3" x14ac:dyDescent="0.25">
      <c r="A3655" s="15" t="s">
        <v>31358</v>
      </c>
      <c r="B3655" s="15" t="s">
        <v>3602</v>
      </c>
      <c r="C3655" s="20">
        <v>0</v>
      </c>
    </row>
    <row r="3656" spans="1:3" x14ac:dyDescent="0.25">
      <c r="A3656" s="15" t="s">
        <v>31359</v>
      </c>
      <c r="B3656" s="15" t="s">
        <v>3603</v>
      </c>
      <c r="C3656" s="20">
        <v>0</v>
      </c>
    </row>
    <row r="3657" spans="1:3" x14ac:dyDescent="0.25">
      <c r="A3657" s="15" t="s">
        <v>31360</v>
      </c>
      <c r="B3657" s="15" t="s">
        <v>3604</v>
      </c>
      <c r="C3657" s="20">
        <v>0</v>
      </c>
    </row>
    <row r="3658" spans="1:3" x14ac:dyDescent="0.25">
      <c r="A3658" s="15" t="s">
        <v>31361</v>
      </c>
      <c r="B3658" s="15" t="s">
        <v>3605</v>
      </c>
      <c r="C3658" s="20">
        <v>0</v>
      </c>
    </row>
    <row r="3659" spans="1:3" x14ac:dyDescent="0.25">
      <c r="A3659" s="15" t="s">
        <v>31362</v>
      </c>
      <c r="B3659" s="15" t="s">
        <v>3606</v>
      </c>
      <c r="C3659" s="20">
        <v>0</v>
      </c>
    </row>
    <row r="3660" spans="1:3" x14ac:dyDescent="0.25">
      <c r="A3660" s="15" t="s">
        <v>31363</v>
      </c>
      <c r="B3660" s="15" t="s">
        <v>3607</v>
      </c>
      <c r="C3660" s="20">
        <v>0</v>
      </c>
    </row>
    <row r="3661" spans="1:3" x14ac:dyDescent="0.25">
      <c r="A3661" s="15" t="s">
        <v>31364</v>
      </c>
      <c r="B3661" s="15" t="s">
        <v>3608</v>
      </c>
      <c r="C3661" s="20">
        <v>0</v>
      </c>
    </row>
    <row r="3662" spans="1:3" x14ac:dyDescent="0.25">
      <c r="A3662" s="15" t="s">
        <v>31365</v>
      </c>
      <c r="B3662" s="15" t="s">
        <v>3609</v>
      </c>
      <c r="C3662" s="20">
        <v>0</v>
      </c>
    </row>
    <row r="3663" spans="1:3" x14ac:dyDescent="0.25">
      <c r="A3663" s="15" t="s">
        <v>31366</v>
      </c>
      <c r="B3663" s="15" t="s">
        <v>3610</v>
      </c>
      <c r="C3663" s="20">
        <v>0</v>
      </c>
    </row>
    <row r="3664" spans="1:3" x14ac:dyDescent="0.25">
      <c r="A3664" s="15" t="s">
        <v>31367</v>
      </c>
      <c r="B3664" s="15" t="s">
        <v>3611</v>
      </c>
      <c r="C3664" s="20">
        <v>0</v>
      </c>
    </row>
    <row r="3665" spans="1:3" x14ac:dyDescent="0.25">
      <c r="A3665" s="15" t="s">
        <v>31368</v>
      </c>
      <c r="B3665" s="15" t="s">
        <v>3612</v>
      </c>
      <c r="C3665" s="20">
        <v>0</v>
      </c>
    </row>
    <row r="3666" spans="1:3" x14ac:dyDescent="0.25">
      <c r="A3666" s="15" t="s">
        <v>31369</v>
      </c>
      <c r="B3666" s="15" t="s">
        <v>3613</v>
      </c>
      <c r="C3666" s="20">
        <v>0</v>
      </c>
    </row>
    <row r="3667" spans="1:3" x14ac:dyDescent="0.25">
      <c r="A3667" s="15" t="s">
        <v>31370</v>
      </c>
      <c r="B3667" s="15" t="s">
        <v>3614</v>
      </c>
      <c r="C3667" s="20">
        <v>0</v>
      </c>
    </row>
    <row r="3668" spans="1:3" x14ac:dyDescent="0.25">
      <c r="A3668" s="15" t="s">
        <v>31371</v>
      </c>
      <c r="B3668" s="15" t="s">
        <v>3615</v>
      </c>
      <c r="C3668" s="20">
        <v>0</v>
      </c>
    </row>
    <row r="3669" spans="1:3" x14ac:dyDescent="0.25">
      <c r="A3669" s="15" t="s">
        <v>31372</v>
      </c>
      <c r="B3669" s="15" t="s">
        <v>3616</v>
      </c>
      <c r="C3669" s="20">
        <v>0</v>
      </c>
    </row>
    <row r="3670" spans="1:3" x14ac:dyDescent="0.25">
      <c r="A3670" s="15" t="s">
        <v>31373</v>
      </c>
      <c r="B3670" s="15" t="s">
        <v>3617</v>
      </c>
      <c r="C3670" s="20">
        <v>0</v>
      </c>
    </row>
    <row r="3671" spans="1:3" x14ac:dyDescent="0.25">
      <c r="A3671" s="15" t="s">
        <v>31374</v>
      </c>
      <c r="B3671" s="15" t="s">
        <v>3618</v>
      </c>
      <c r="C3671" s="20">
        <v>0</v>
      </c>
    </row>
    <row r="3672" spans="1:3" x14ac:dyDescent="0.25">
      <c r="A3672" s="15" t="s">
        <v>31375</v>
      </c>
      <c r="B3672" s="15" t="s">
        <v>3619</v>
      </c>
      <c r="C3672" s="20">
        <v>0</v>
      </c>
    </row>
    <row r="3673" spans="1:3" x14ac:dyDescent="0.25">
      <c r="A3673" s="15" t="s">
        <v>31376</v>
      </c>
      <c r="B3673" s="15" t="s">
        <v>3620</v>
      </c>
      <c r="C3673" s="20">
        <v>0</v>
      </c>
    </row>
    <row r="3674" spans="1:3" x14ac:dyDescent="0.25">
      <c r="A3674" s="15" t="s">
        <v>31377</v>
      </c>
      <c r="B3674" s="15" t="s">
        <v>3621</v>
      </c>
      <c r="C3674" s="20">
        <v>0</v>
      </c>
    </row>
    <row r="3675" spans="1:3" x14ac:dyDescent="0.25">
      <c r="A3675" s="15" t="s">
        <v>31378</v>
      </c>
      <c r="B3675" s="15" t="s">
        <v>3622</v>
      </c>
      <c r="C3675" s="20">
        <v>0</v>
      </c>
    </row>
    <row r="3676" spans="1:3" x14ac:dyDescent="0.25">
      <c r="A3676" s="15" t="s">
        <v>31379</v>
      </c>
      <c r="B3676" s="15" t="s">
        <v>3623</v>
      </c>
      <c r="C3676" s="20">
        <v>0</v>
      </c>
    </row>
    <row r="3677" spans="1:3" x14ac:dyDescent="0.25">
      <c r="A3677" s="15" t="s">
        <v>31380</v>
      </c>
      <c r="B3677" s="15" t="s">
        <v>3624</v>
      </c>
      <c r="C3677" s="20">
        <v>0</v>
      </c>
    </row>
    <row r="3678" spans="1:3" x14ac:dyDescent="0.25">
      <c r="A3678" s="15" t="s">
        <v>31381</v>
      </c>
      <c r="B3678" s="15" t="s">
        <v>3625</v>
      </c>
      <c r="C3678" s="20">
        <v>0</v>
      </c>
    </row>
    <row r="3679" spans="1:3" x14ac:dyDescent="0.25">
      <c r="A3679" s="15" t="s">
        <v>31382</v>
      </c>
      <c r="B3679" s="15" t="s">
        <v>3626</v>
      </c>
      <c r="C3679" s="20">
        <v>0</v>
      </c>
    </row>
    <row r="3680" spans="1:3" x14ac:dyDescent="0.25">
      <c r="A3680" s="15" t="s">
        <v>31383</v>
      </c>
      <c r="B3680" s="15" t="s">
        <v>3627</v>
      </c>
      <c r="C3680" s="20">
        <v>0</v>
      </c>
    </row>
    <row r="3681" spans="1:3" x14ac:dyDescent="0.25">
      <c r="A3681" s="15" t="s">
        <v>31384</v>
      </c>
      <c r="B3681" s="15" t="s">
        <v>3628</v>
      </c>
      <c r="C3681" s="20">
        <v>0</v>
      </c>
    </row>
    <row r="3682" spans="1:3" x14ac:dyDescent="0.25">
      <c r="A3682" s="15" t="s">
        <v>31385</v>
      </c>
      <c r="B3682" s="15" t="s">
        <v>3629</v>
      </c>
      <c r="C3682" s="20">
        <v>0</v>
      </c>
    </row>
    <row r="3683" spans="1:3" x14ac:dyDescent="0.25">
      <c r="A3683" s="15" t="s">
        <v>31386</v>
      </c>
      <c r="B3683" s="15" t="s">
        <v>3630</v>
      </c>
      <c r="C3683" s="20">
        <v>0</v>
      </c>
    </row>
    <row r="3684" spans="1:3" x14ac:dyDescent="0.25">
      <c r="A3684" s="15" t="s">
        <v>31387</v>
      </c>
      <c r="B3684" s="15" t="s">
        <v>3631</v>
      </c>
      <c r="C3684" s="20">
        <v>0</v>
      </c>
    </row>
    <row r="3685" spans="1:3" x14ac:dyDescent="0.25">
      <c r="A3685" s="15" t="s">
        <v>31388</v>
      </c>
      <c r="B3685" s="15" t="s">
        <v>3632</v>
      </c>
      <c r="C3685" s="20">
        <v>0</v>
      </c>
    </row>
    <row r="3686" spans="1:3" x14ac:dyDescent="0.25">
      <c r="A3686" s="15" t="s">
        <v>31389</v>
      </c>
      <c r="B3686" s="15" t="s">
        <v>3633</v>
      </c>
      <c r="C3686" s="20">
        <v>0</v>
      </c>
    </row>
    <row r="3687" spans="1:3" x14ac:dyDescent="0.25">
      <c r="A3687" s="15" t="s">
        <v>31390</v>
      </c>
      <c r="B3687" s="15" t="s">
        <v>3634</v>
      </c>
      <c r="C3687" s="20">
        <v>0</v>
      </c>
    </row>
    <row r="3688" spans="1:3" x14ac:dyDescent="0.25">
      <c r="A3688" s="15" t="s">
        <v>31391</v>
      </c>
      <c r="B3688" s="15" t="s">
        <v>3635</v>
      </c>
      <c r="C3688" s="20">
        <v>0</v>
      </c>
    </row>
    <row r="3689" spans="1:3" x14ac:dyDescent="0.25">
      <c r="A3689" s="15" t="s">
        <v>31392</v>
      </c>
      <c r="B3689" s="15" t="s">
        <v>3636</v>
      </c>
      <c r="C3689" s="20">
        <v>0</v>
      </c>
    </row>
    <row r="3690" spans="1:3" x14ac:dyDescent="0.25">
      <c r="A3690" s="15" t="s">
        <v>31393</v>
      </c>
      <c r="B3690" s="15" t="s">
        <v>3637</v>
      </c>
      <c r="C3690" s="20">
        <v>0</v>
      </c>
    </row>
    <row r="3691" spans="1:3" x14ac:dyDescent="0.25">
      <c r="A3691" s="15" t="s">
        <v>31394</v>
      </c>
      <c r="B3691" s="15" t="s">
        <v>3638</v>
      </c>
      <c r="C3691" s="20">
        <v>0</v>
      </c>
    </row>
    <row r="3692" spans="1:3" x14ac:dyDescent="0.25">
      <c r="A3692" s="15" t="s">
        <v>31395</v>
      </c>
      <c r="B3692" s="15" t="s">
        <v>3639</v>
      </c>
      <c r="C3692" s="20">
        <v>0</v>
      </c>
    </row>
    <row r="3693" spans="1:3" x14ac:dyDescent="0.25">
      <c r="A3693" s="15" t="s">
        <v>31396</v>
      </c>
      <c r="B3693" s="15" t="s">
        <v>3640</v>
      </c>
      <c r="C3693" s="20">
        <v>0</v>
      </c>
    </row>
    <row r="3694" spans="1:3" x14ac:dyDescent="0.25">
      <c r="A3694" s="15" t="s">
        <v>31397</v>
      </c>
      <c r="B3694" s="15" t="s">
        <v>3641</v>
      </c>
      <c r="C3694" s="20">
        <v>0</v>
      </c>
    </row>
    <row r="3695" spans="1:3" x14ac:dyDescent="0.25">
      <c r="A3695" s="15" t="s">
        <v>31398</v>
      </c>
      <c r="B3695" s="15" t="s">
        <v>3642</v>
      </c>
      <c r="C3695" s="20">
        <v>0</v>
      </c>
    </row>
    <row r="3696" spans="1:3" x14ac:dyDescent="0.25">
      <c r="A3696" s="15" t="s">
        <v>31399</v>
      </c>
      <c r="B3696" s="15" t="s">
        <v>3643</v>
      </c>
      <c r="C3696" s="20">
        <v>0</v>
      </c>
    </row>
    <row r="3697" spans="1:3" x14ac:dyDescent="0.25">
      <c r="A3697" s="15" t="s">
        <v>31400</v>
      </c>
      <c r="B3697" s="15" t="s">
        <v>3644</v>
      </c>
      <c r="C3697" s="20">
        <v>0</v>
      </c>
    </row>
    <row r="3698" spans="1:3" x14ac:dyDescent="0.25">
      <c r="A3698" s="15" t="s">
        <v>31401</v>
      </c>
      <c r="B3698" s="15" t="s">
        <v>3645</v>
      </c>
      <c r="C3698" s="20">
        <v>0</v>
      </c>
    </row>
    <row r="3699" spans="1:3" x14ac:dyDescent="0.25">
      <c r="A3699" s="15" t="s">
        <v>31402</v>
      </c>
      <c r="B3699" s="15" t="s">
        <v>3646</v>
      </c>
      <c r="C3699" s="20">
        <v>0</v>
      </c>
    </row>
    <row r="3700" spans="1:3" x14ac:dyDescent="0.25">
      <c r="A3700" s="15" t="s">
        <v>31403</v>
      </c>
      <c r="B3700" s="15" t="s">
        <v>3647</v>
      </c>
      <c r="C3700" s="20">
        <v>0</v>
      </c>
    </row>
    <row r="3701" spans="1:3" x14ac:dyDescent="0.25">
      <c r="A3701" s="15" t="s">
        <v>31404</v>
      </c>
      <c r="B3701" s="15" t="s">
        <v>3648</v>
      </c>
      <c r="C3701" s="20">
        <v>0</v>
      </c>
    </row>
    <row r="3702" spans="1:3" x14ac:dyDescent="0.25">
      <c r="A3702" s="15" t="s">
        <v>31405</v>
      </c>
      <c r="B3702" s="15" t="s">
        <v>3649</v>
      </c>
      <c r="C3702" s="20">
        <v>0</v>
      </c>
    </row>
    <row r="3703" spans="1:3" x14ac:dyDescent="0.25">
      <c r="A3703" s="15" t="s">
        <v>31406</v>
      </c>
      <c r="B3703" s="15" t="s">
        <v>3650</v>
      </c>
      <c r="C3703" s="20">
        <v>0</v>
      </c>
    </row>
    <row r="3704" spans="1:3" x14ac:dyDescent="0.25">
      <c r="A3704" s="15" t="s">
        <v>31407</v>
      </c>
      <c r="B3704" s="15" t="s">
        <v>3651</v>
      </c>
      <c r="C3704" s="20">
        <v>0</v>
      </c>
    </row>
    <row r="3705" spans="1:3" x14ac:dyDescent="0.25">
      <c r="A3705" s="15" t="s">
        <v>31408</v>
      </c>
      <c r="B3705" s="15" t="s">
        <v>3652</v>
      </c>
      <c r="C3705" s="20">
        <v>0</v>
      </c>
    </row>
    <row r="3706" spans="1:3" x14ac:dyDescent="0.25">
      <c r="A3706" s="15" t="s">
        <v>31409</v>
      </c>
      <c r="B3706" s="15" t="s">
        <v>3653</v>
      </c>
      <c r="C3706" s="20">
        <v>0</v>
      </c>
    </row>
    <row r="3707" spans="1:3" x14ac:dyDescent="0.25">
      <c r="A3707" s="15" t="s">
        <v>31410</v>
      </c>
      <c r="B3707" s="15" t="s">
        <v>3654</v>
      </c>
      <c r="C3707" s="20">
        <v>0</v>
      </c>
    </row>
    <row r="3708" spans="1:3" x14ac:dyDescent="0.25">
      <c r="A3708" s="15" t="s">
        <v>31411</v>
      </c>
      <c r="B3708" s="15" t="s">
        <v>3655</v>
      </c>
      <c r="C3708" s="20">
        <v>0</v>
      </c>
    </row>
    <row r="3709" spans="1:3" x14ac:dyDescent="0.25">
      <c r="A3709" s="15" t="s">
        <v>31412</v>
      </c>
      <c r="B3709" s="15" t="s">
        <v>3656</v>
      </c>
      <c r="C3709" s="20">
        <v>0</v>
      </c>
    </row>
    <row r="3710" spans="1:3" x14ac:dyDescent="0.25">
      <c r="A3710" s="15" t="s">
        <v>31413</v>
      </c>
      <c r="B3710" s="15" t="s">
        <v>3657</v>
      </c>
      <c r="C3710" s="20">
        <v>0</v>
      </c>
    </row>
    <row r="3711" spans="1:3" x14ac:dyDescent="0.25">
      <c r="A3711" s="15" t="s">
        <v>31414</v>
      </c>
      <c r="B3711" s="15" t="s">
        <v>3658</v>
      </c>
      <c r="C3711" s="20">
        <v>0</v>
      </c>
    </row>
    <row r="3712" spans="1:3" x14ac:dyDescent="0.25">
      <c r="A3712" s="15" t="s">
        <v>31415</v>
      </c>
      <c r="B3712" s="15" t="s">
        <v>3659</v>
      </c>
      <c r="C3712" s="20">
        <v>0</v>
      </c>
    </row>
    <row r="3713" spans="1:3" x14ac:dyDescent="0.25">
      <c r="A3713" s="15" t="s">
        <v>31416</v>
      </c>
      <c r="B3713" s="15" t="s">
        <v>3660</v>
      </c>
      <c r="C3713" s="20">
        <v>0</v>
      </c>
    </row>
    <row r="3714" spans="1:3" x14ac:dyDescent="0.25">
      <c r="A3714" s="15" t="s">
        <v>31417</v>
      </c>
      <c r="B3714" s="15" t="s">
        <v>3661</v>
      </c>
      <c r="C3714" s="20">
        <v>0</v>
      </c>
    </row>
    <row r="3715" spans="1:3" x14ac:dyDescent="0.25">
      <c r="A3715" s="15" t="s">
        <v>31418</v>
      </c>
      <c r="B3715" s="15" t="s">
        <v>3662</v>
      </c>
      <c r="C3715" s="20">
        <v>0</v>
      </c>
    </row>
    <row r="3716" spans="1:3" x14ac:dyDescent="0.25">
      <c r="A3716" s="15" t="s">
        <v>31419</v>
      </c>
      <c r="B3716" s="15" t="s">
        <v>3663</v>
      </c>
      <c r="C3716" s="20">
        <v>0</v>
      </c>
    </row>
    <row r="3717" spans="1:3" x14ac:dyDescent="0.25">
      <c r="A3717" s="15" t="s">
        <v>31420</v>
      </c>
      <c r="B3717" s="15" t="s">
        <v>3664</v>
      </c>
      <c r="C3717" s="20">
        <v>0</v>
      </c>
    </row>
    <row r="3718" spans="1:3" x14ac:dyDescent="0.25">
      <c r="A3718" s="15" t="s">
        <v>31421</v>
      </c>
      <c r="B3718" s="15" t="s">
        <v>3665</v>
      </c>
      <c r="C3718" s="20">
        <v>0</v>
      </c>
    </row>
    <row r="3719" spans="1:3" x14ac:dyDescent="0.25">
      <c r="A3719" s="15" t="s">
        <v>31422</v>
      </c>
      <c r="B3719" s="15" t="s">
        <v>3666</v>
      </c>
      <c r="C3719" s="20">
        <v>0</v>
      </c>
    </row>
    <row r="3720" spans="1:3" x14ac:dyDescent="0.25">
      <c r="A3720" s="15" t="s">
        <v>31423</v>
      </c>
      <c r="B3720" s="15" t="s">
        <v>3667</v>
      </c>
      <c r="C3720" s="20">
        <v>0</v>
      </c>
    </row>
    <row r="3721" spans="1:3" x14ac:dyDescent="0.25">
      <c r="A3721" s="15" t="s">
        <v>31424</v>
      </c>
      <c r="B3721" s="15" t="s">
        <v>3668</v>
      </c>
      <c r="C3721" s="20">
        <v>0</v>
      </c>
    </row>
    <row r="3722" spans="1:3" x14ac:dyDescent="0.25">
      <c r="A3722" s="15" t="s">
        <v>31425</v>
      </c>
      <c r="B3722" s="15" t="s">
        <v>3669</v>
      </c>
      <c r="C3722" s="20">
        <v>0</v>
      </c>
    </row>
    <row r="3723" spans="1:3" x14ac:dyDescent="0.25">
      <c r="A3723" s="15" t="s">
        <v>31426</v>
      </c>
      <c r="B3723" s="15" t="s">
        <v>3670</v>
      </c>
      <c r="C3723" s="20">
        <v>0</v>
      </c>
    </row>
    <row r="3724" spans="1:3" x14ac:dyDescent="0.25">
      <c r="A3724" s="15" t="s">
        <v>31427</v>
      </c>
      <c r="B3724" s="15" t="s">
        <v>3671</v>
      </c>
      <c r="C3724" s="20">
        <v>0</v>
      </c>
    </row>
    <row r="3725" spans="1:3" x14ac:dyDescent="0.25">
      <c r="A3725" s="15" t="s">
        <v>31428</v>
      </c>
      <c r="B3725" s="15" t="s">
        <v>3672</v>
      </c>
      <c r="C3725" s="20">
        <v>0</v>
      </c>
    </row>
    <row r="3726" spans="1:3" x14ac:dyDescent="0.25">
      <c r="A3726" s="15" t="s">
        <v>31429</v>
      </c>
      <c r="B3726" s="15" t="s">
        <v>3673</v>
      </c>
      <c r="C3726" s="20">
        <v>0</v>
      </c>
    </row>
    <row r="3727" spans="1:3" x14ac:dyDescent="0.25">
      <c r="A3727" s="15" t="s">
        <v>31430</v>
      </c>
      <c r="B3727" s="15" t="s">
        <v>3674</v>
      </c>
      <c r="C3727" s="20">
        <v>0</v>
      </c>
    </row>
    <row r="3728" spans="1:3" x14ac:dyDescent="0.25">
      <c r="A3728" s="15" t="s">
        <v>31431</v>
      </c>
      <c r="B3728" s="15" t="s">
        <v>3675</v>
      </c>
      <c r="C3728" s="20">
        <v>0</v>
      </c>
    </row>
    <row r="3729" spans="1:3" x14ac:dyDescent="0.25">
      <c r="A3729" s="15" t="s">
        <v>31432</v>
      </c>
      <c r="B3729" s="15" t="s">
        <v>3676</v>
      </c>
      <c r="C3729" s="20">
        <v>0</v>
      </c>
    </row>
    <row r="3730" spans="1:3" x14ac:dyDescent="0.25">
      <c r="A3730" s="15" t="s">
        <v>31433</v>
      </c>
      <c r="B3730" s="15" t="s">
        <v>3677</v>
      </c>
      <c r="C3730" s="20">
        <v>0</v>
      </c>
    </row>
    <row r="3731" spans="1:3" x14ac:dyDescent="0.25">
      <c r="A3731" s="15" t="s">
        <v>31434</v>
      </c>
      <c r="B3731" s="15" t="s">
        <v>3678</v>
      </c>
      <c r="C3731" s="20">
        <v>0</v>
      </c>
    </row>
    <row r="3732" spans="1:3" x14ac:dyDescent="0.25">
      <c r="A3732" s="15" t="s">
        <v>31435</v>
      </c>
      <c r="B3732" s="15" t="s">
        <v>3679</v>
      </c>
      <c r="C3732" s="20">
        <v>0</v>
      </c>
    </row>
    <row r="3733" spans="1:3" x14ac:dyDescent="0.25">
      <c r="A3733" s="15" t="s">
        <v>31436</v>
      </c>
      <c r="B3733" s="15" t="s">
        <v>3680</v>
      </c>
      <c r="C3733" s="20">
        <v>0</v>
      </c>
    </row>
    <row r="3734" spans="1:3" x14ac:dyDescent="0.25">
      <c r="A3734" s="15" t="s">
        <v>31437</v>
      </c>
      <c r="B3734" s="15" t="s">
        <v>3681</v>
      </c>
      <c r="C3734" s="20">
        <v>0</v>
      </c>
    </row>
    <row r="3735" spans="1:3" x14ac:dyDescent="0.25">
      <c r="A3735" s="15" t="s">
        <v>31438</v>
      </c>
      <c r="B3735" s="15" t="s">
        <v>3682</v>
      </c>
      <c r="C3735" s="20">
        <v>0</v>
      </c>
    </row>
    <row r="3736" spans="1:3" x14ac:dyDescent="0.25">
      <c r="A3736" s="15" t="s">
        <v>31439</v>
      </c>
      <c r="B3736" s="15" t="s">
        <v>3683</v>
      </c>
      <c r="C3736" s="20">
        <v>0</v>
      </c>
    </row>
    <row r="3737" spans="1:3" x14ac:dyDescent="0.25">
      <c r="A3737" s="15" t="s">
        <v>31440</v>
      </c>
      <c r="B3737" s="15" t="s">
        <v>3684</v>
      </c>
      <c r="C3737" s="20">
        <v>0</v>
      </c>
    </row>
    <row r="3738" spans="1:3" x14ac:dyDescent="0.25">
      <c r="A3738" s="15" t="s">
        <v>31441</v>
      </c>
      <c r="B3738" s="15" t="s">
        <v>3685</v>
      </c>
      <c r="C3738" s="20">
        <v>0</v>
      </c>
    </row>
    <row r="3739" spans="1:3" x14ac:dyDescent="0.25">
      <c r="A3739" s="15" t="s">
        <v>31442</v>
      </c>
      <c r="B3739" s="15" t="s">
        <v>3686</v>
      </c>
      <c r="C3739" s="20">
        <v>0</v>
      </c>
    </row>
    <row r="3740" spans="1:3" x14ac:dyDescent="0.25">
      <c r="A3740" s="15" t="s">
        <v>31443</v>
      </c>
      <c r="B3740" s="15" t="s">
        <v>3687</v>
      </c>
      <c r="C3740" s="20">
        <v>0</v>
      </c>
    </row>
    <row r="3741" spans="1:3" x14ac:dyDescent="0.25">
      <c r="A3741" s="15" t="s">
        <v>31444</v>
      </c>
      <c r="B3741" s="15" t="s">
        <v>3688</v>
      </c>
      <c r="C3741" s="20">
        <v>0</v>
      </c>
    </row>
    <row r="3742" spans="1:3" x14ac:dyDescent="0.25">
      <c r="A3742" s="15" t="s">
        <v>31445</v>
      </c>
      <c r="B3742" s="15" t="s">
        <v>3689</v>
      </c>
      <c r="C3742" s="20">
        <v>0</v>
      </c>
    </row>
    <row r="3743" spans="1:3" x14ac:dyDescent="0.25">
      <c r="A3743" s="15" t="s">
        <v>31446</v>
      </c>
      <c r="B3743" s="15" t="s">
        <v>3690</v>
      </c>
      <c r="C3743" s="20">
        <v>0</v>
      </c>
    </row>
    <row r="3744" spans="1:3" x14ac:dyDescent="0.25">
      <c r="A3744" s="15" t="s">
        <v>31447</v>
      </c>
      <c r="B3744" s="15" t="s">
        <v>3691</v>
      </c>
      <c r="C3744" s="20">
        <v>0</v>
      </c>
    </row>
    <row r="3745" spans="1:3" x14ac:dyDescent="0.25">
      <c r="A3745" s="15" t="s">
        <v>31448</v>
      </c>
      <c r="B3745" s="15" t="s">
        <v>3692</v>
      </c>
      <c r="C3745" s="20">
        <v>0</v>
      </c>
    </row>
    <row r="3746" spans="1:3" x14ac:dyDescent="0.25">
      <c r="A3746" s="15" t="s">
        <v>31449</v>
      </c>
      <c r="B3746" s="15" t="s">
        <v>3693</v>
      </c>
      <c r="C3746" s="20">
        <v>0</v>
      </c>
    </row>
    <row r="3747" spans="1:3" x14ac:dyDescent="0.25">
      <c r="A3747" s="15" t="s">
        <v>31450</v>
      </c>
      <c r="B3747" s="15" t="s">
        <v>3694</v>
      </c>
      <c r="C3747" s="20">
        <v>0</v>
      </c>
    </row>
    <row r="3748" spans="1:3" x14ac:dyDescent="0.25">
      <c r="A3748" s="15" t="s">
        <v>31451</v>
      </c>
      <c r="B3748" s="15" t="s">
        <v>3695</v>
      </c>
      <c r="C3748" s="20">
        <v>0</v>
      </c>
    </row>
    <row r="3749" spans="1:3" x14ac:dyDescent="0.25">
      <c r="A3749" s="15" t="s">
        <v>31452</v>
      </c>
      <c r="B3749" s="15" t="s">
        <v>3696</v>
      </c>
      <c r="C3749" s="20">
        <v>0</v>
      </c>
    </row>
    <row r="3750" spans="1:3" x14ac:dyDescent="0.25">
      <c r="A3750" s="15" t="s">
        <v>31453</v>
      </c>
      <c r="B3750" s="15" t="s">
        <v>3697</v>
      </c>
      <c r="C3750" s="20">
        <v>0</v>
      </c>
    </row>
    <row r="3751" spans="1:3" x14ac:dyDescent="0.25">
      <c r="A3751" s="15" t="s">
        <v>31454</v>
      </c>
      <c r="B3751" s="15" t="s">
        <v>3698</v>
      </c>
      <c r="C3751" s="20">
        <v>0</v>
      </c>
    </row>
    <row r="3752" spans="1:3" x14ac:dyDescent="0.25">
      <c r="A3752" s="15" t="s">
        <v>31455</v>
      </c>
      <c r="B3752" s="15" t="s">
        <v>3699</v>
      </c>
      <c r="C3752" s="20">
        <v>0</v>
      </c>
    </row>
    <row r="3753" spans="1:3" x14ac:dyDescent="0.25">
      <c r="A3753" s="15" t="s">
        <v>31456</v>
      </c>
      <c r="B3753" s="15" t="s">
        <v>3700</v>
      </c>
      <c r="C3753" s="20">
        <v>0</v>
      </c>
    </row>
    <row r="3754" spans="1:3" x14ac:dyDescent="0.25">
      <c r="A3754" s="15" t="s">
        <v>31457</v>
      </c>
      <c r="B3754" s="15" t="s">
        <v>3701</v>
      </c>
      <c r="C3754" s="20">
        <v>0</v>
      </c>
    </row>
    <row r="3755" spans="1:3" x14ac:dyDescent="0.25">
      <c r="A3755" s="15" t="s">
        <v>31458</v>
      </c>
      <c r="B3755" s="15" t="s">
        <v>3702</v>
      </c>
      <c r="C3755" s="20">
        <v>0</v>
      </c>
    </row>
    <row r="3756" spans="1:3" x14ac:dyDescent="0.25">
      <c r="A3756" s="15" t="s">
        <v>31459</v>
      </c>
      <c r="B3756" s="15" t="s">
        <v>3703</v>
      </c>
      <c r="C3756" s="20">
        <v>0</v>
      </c>
    </row>
    <row r="3757" spans="1:3" x14ac:dyDescent="0.25">
      <c r="A3757" s="15" t="s">
        <v>31460</v>
      </c>
      <c r="B3757" s="15" t="s">
        <v>3704</v>
      </c>
      <c r="C3757" s="20">
        <v>0</v>
      </c>
    </row>
    <row r="3758" spans="1:3" x14ac:dyDescent="0.25">
      <c r="A3758" s="15" t="s">
        <v>31461</v>
      </c>
      <c r="B3758" s="15" t="s">
        <v>3705</v>
      </c>
      <c r="C3758" s="20">
        <v>0</v>
      </c>
    </row>
    <row r="3759" spans="1:3" x14ac:dyDescent="0.25">
      <c r="A3759" s="15" t="s">
        <v>31462</v>
      </c>
      <c r="B3759" s="15" t="s">
        <v>3706</v>
      </c>
      <c r="C3759" s="20">
        <v>0</v>
      </c>
    </row>
    <row r="3760" spans="1:3" x14ac:dyDescent="0.25">
      <c r="A3760" s="15" t="s">
        <v>31463</v>
      </c>
      <c r="B3760" s="15" t="s">
        <v>3707</v>
      </c>
      <c r="C3760" s="20">
        <v>0</v>
      </c>
    </row>
    <row r="3761" spans="1:3" x14ac:dyDescent="0.25">
      <c r="A3761" s="15" t="s">
        <v>31464</v>
      </c>
      <c r="B3761" s="15" t="s">
        <v>3708</v>
      </c>
      <c r="C3761" s="20">
        <v>0</v>
      </c>
    </row>
    <row r="3762" spans="1:3" x14ac:dyDescent="0.25">
      <c r="A3762" s="15" t="s">
        <v>31465</v>
      </c>
      <c r="B3762" s="15" t="s">
        <v>3709</v>
      </c>
      <c r="C3762" s="20">
        <v>0</v>
      </c>
    </row>
    <row r="3763" spans="1:3" x14ac:dyDescent="0.25">
      <c r="A3763" s="15" t="s">
        <v>31466</v>
      </c>
      <c r="B3763" s="15" t="s">
        <v>3710</v>
      </c>
      <c r="C3763" s="20">
        <v>0</v>
      </c>
    </row>
    <row r="3764" spans="1:3" x14ac:dyDescent="0.25">
      <c r="A3764" s="15" t="s">
        <v>31467</v>
      </c>
      <c r="B3764" s="15" t="s">
        <v>3711</v>
      </c>
      <c r="C3764" s="20">
        <v>0</v>
      </c>
    </row>
    <row r="3765" spans="1:3" x14ac:dyDescent="0.25">
      <c r="A3765" s="15" t="s">
        <v>31468</v>
      </c>
      <c r="B3765" s="15" t="s">
        <v>3712</v>
      </c>
      <c r="C3765" s="20">
        <v>0</v>
      </c>
    </row>
    <row r="3766" spans="1:3" x14ac:dyDescent="0.25">
      <c r="A3766" s="15" t="s">
        <v>31469</v>
      </c>
      <c r="B3766" s="15" t="s">
        <v>3713</v>
      </c>
      <c r="C3766" s="20">
        <v>0</v>
      </c>
    </row>
    <row r="3767" spans="1:3" x14ac:dyDescent="0.25">
      <c r="A3767" s="15" t="s">
        <v>31470</v>
      </c>
      <c r="B3767" s="15" t="s">
        <v>3714</v>
      </c>
      <c r="C3767" s="20">
        <v>0</v>
      </c>
    </row>
    <row r="3768" spans="1:3" x14ac:dyDescent="0.25">
      <c r="A3768" s="15" t="s">
        <v>31471</v>
      </c>
      <c r="B3768" s="15" t="s">
        <v>3715</v>
      </c>
      <c r="C3768" s="20">
        <v>0</v>
      </c>
    </row>
    <row r="3769" spans="1:3" x14ac:dyDescent="0.25">
      <c r="A3769" s="15" t="s">
        <v>31472</v>
      </c>
      <c r="B3769" s="15" t="s">
        <v>3716</v>
      </c>
      <c r="C3769" s="20">
        <v>0</v>
      </c>
    </row>
    <row r="3770" spans="1:3" x14ac:dyDescent="0.25">
      <c r="A3770" s="15" t="s">
        <v>31473</v>
      </c>
      <c r="B3770" s="15" t="s">
        <v>3717</v>
      </c>
      <c r="C3770" s="20">
        <v>0</v>
      </c>
    </row>
    <row r="3771" spans="1:3" x14ac:dyDescent="0.25">
      <c r="A3771" s="15" t="s">
        <v>31474</v>
      </c>
      <c r="B3771" s="15" t="s">
        <v>3718</v>
      </c>
      <c r="C3771" s="20">
        <v>0</v>
      </c>
    </row>
    <row r="3772" spans="1:3" x14ac:dyDescent="0.25">
      <c r="A3772" s="15" t="s">
        <v>31475</v>
      </c>
      <c r="B3772" s="15" t="s">
        <v>3719</v>
      </c>
      <c r="C3772" s="20">
        <v>0</v>
      </c>
    </row>
    <row r="3773" spans="1:3" x14ac:dyDescent="0.25">
      <c r="A3773" s="15" t="s">
        <v>31476</v>
      </c>
      <c r="B3773" s="15" t="s">
        <v>3720</v>
      </c>
      <c r="C3773" s="20">
        <v>0</v>
      </c>
    </row>
    <row r="3774" spans="1:3" x14ac:dyDescent="0.25">
      <c r="A3774" s="15" t="s">
        <v>31477</v>
      </c>
      <c r="B3774" s="15" t="s">
        <v>3721</v>
      </c>
      <c r="C3774" s="20">
        <v>0</v>
      </c>
    </row>
    <row r="3775" spans="1:3" x14ac:dyDescent="0.25">
      <c r="A3775" s="15" t="s">
        <v>31478</v>
      </c>
      <c r="B3775" s="15" t="s">
        <v>3722</v>
      </c>
      <c r="C3775" s="20">
        <v>0</v>
      </c>
    </row>
    <row r="3776" spans="1:3" x14ac:dyDescent="0.25">
      <c r="A3776" s="15" t="s">
        <v>31479</v>
      </c>
      <c r="B3776" s="15" t="s">
        <v>3723</v>
      </c>
      <c r="C3776" s="20">
        <v>0</v>
      </c>
    </row>
    <row r="3777" spans="1:3" x14ac:dyDescent="0.25">
      <c r="A3777" s="15" t="s">
        <v>31480</v>
      </c>
      <c r="B3777" s="15" t="s">
        <v>3724</v>
      </c>
      <c r="C3777" s="20">
        <v>0</v>
      </c>
    </row>
    <row r="3778" spans="1:3" x14ac:dyDescent="0.25">
      <c r="A3778" s="15" t="s">
        <v>31481</v>
      </c>
      <c r="B3778" s="15" t="s">
        <v>3725</v>
      </c>
      <c r="C3778" s="20">
        <v>0</v>
      </c>
    </row>
    <row r="3779" spans="1:3" x14ac:dyDescent="0.25">
      <c r="A3779" s="15" t="s">
        <v>31482</v>
      </c>
      <c r="B3779" s="15" t="s">
        <v>3726</v>
      </c>
      <c r="C3779" s="20">
        <v>0</v>
      </c>
    </row>
    <row r="3780" spans="1:3" x14ac:dyDescent="0.25">
      <c r="A3780" s="15" t="s">
        <v>31483</v>
      </c>
      <c r="B3780" s="15" t="s">
        <v>3727</v>
      </c>
      <c r="C3780" s="20">
        <v>0</v>
      </c>
    </row>
    <row r="3781" spans="1:3" x14ac:dyDescent="0.25">
      <c r="A3781" s="15" t="s">
        <v>31484</v>
      </c>
      <c r="B3781" s="15" t="s">
        <v>3728</v>
      </c>
      <c r="C3781" s="20">
        <v>0</v>
      </c>
    </row>
    <row r="3782" spans="1:3" x14ac:dyDescent="0.25">
      <c r="A3782" s="15" t="s">
        <v>31485</v>
      </c>
      <c r="B3782" s="15" t="s">
        <v>3729</v>
      </c>
      <c r="C3782" s="20">
        <v>0</v>
      </c>
    </row>
    <row r="3783" spans="1:3" x14ac:dyDescent="0.25">
      <c r="A3783" s="15" t="s">
        <v>31486</v>
      </c>
      <c r="B3783" s="15" t="s">
        <v>3730</v>
      </c>
      <c r="C3783" s="20">
        <v>0</v>
      </c>
    </row>
    <row r="3784" spans="1:3" x14ac:dyDescent="0.25">
      <c r="A3784" s="15" t="s">
        <v>31487</v>
      </c>
      <c r="B3784" s="15" t="s">
        <v>3731</v>
      </c>
      <c r="C3784" s="20">
        <v>0</v>
      </c>
    </row>
    <row r="3785" spans="1:3" x14ac:dyDescent="0.25">
      <c r="A3785" s="15" t="s">
        <v>31488</v>
      </c>
      <c r="B3785" s="15" t="s">
        <v>3732</v>
      </c>
      <c r="C3785" s="20">
        <v>0</v>
      </c>
    </row>
    <row r="3786" spans="1:3" x14ac:dyDescent="0.25">
      <c r="A3786" s="15" t="s">
        <v>31489</v>
      </c>
      <c r="B3786" s="15" t="s">
        <v>3733</v>
      </c>
      <c r="C3786" s="20">
        <v>0</v>
      </c>
    </row>
    <row r="3787" spans="1:3" x14ac:dyDescent="0.25">
      <c r="A3787" s="15" t="s">
        <v>31490</v>
      </c>
      <c r="B3787" s="15" t="s">
        <v>3734</v>
      </c>
      <c r="C3787" s="20">
        <v>0</v>
      </c>
    </row>
    <row r="3788" spans="1:3" x14ac:dyDescent="0.25">
      <c r="A3788" s="15" t="s">
        <v>31491</v>
      </c>
      <c r="B3788" s="15" t="s">
        <v>3735</v>
      </c>
      <c r="C3788" s="20">
        <v>0</v>
      </c>
    </row>
    <row r="3789" spans="1:3" x14ac:dyDescent="0.25">
      <c r="A3789" s="15" t="s">
        <v>31492</v>
      </c>
      <c r="B3789" s="15" t="s">
        <v>3736</v>
      </c>
      <c r="C3789" s="20">
        <v>0</v>
      </c>
    </row>
    <row r="3790" spans="1:3" x14ac:dyDescent="0.25">
      <c r="A3790" s="15" t="s">
        <v>31493</v>
      </c>
      <c r="B3790" s="15" t="s">
        <v>3737</v>
      </c>
      <c r="C3790" s="20">
        <v>0</v>
      </c>
    </row>
    <row r="3791" spans="1:3" x14ac:dyDescent="0.25">
      <c r="A3791" s="15" t="s">
        <v>31494</v>
      </c>
      <c r="B3791" s="15" t="s">
        <v>3738</v>
      </c>
      <c r="C3791" s="20">
        <v>0</v>
      </c>
    </row>
    <row r="3792" spans="1:3" x14ac:dyDescent="0.25">
      <c r="A3792" s="15" t="s">
        <v>31495</v>
      </c>
      <c r="B3792" s="15" t="s">
        <v>3739</v>
      </c>
      <c r="C3792" s="20">
        <v>0</v>
      </c>
    </row>
    <row r="3793" spans="1:3" x14ac:dyDescent="0.25">
      <c r="A3793" s="15" t="s">
        <v>31496</v>
      </c>
      <c r="B3793" s="15" t="s">
        <v>3740</v>
      </c>
      <c r="C3793" s="20">
        <v>0</v>
      </c>
    </row>
    <row r="3794" spans="1:3" x14ac:dyDescent="0.25">
      <c r="A3794" s="15" t="s">
        <v>31497</v>
      </c>
      <c r="B3794" s="15" t="s">
        <v>3741</v>
      </c>
      <c r="C3794" s="20">
        <v>0</v>
      </c>
    </row>
    <row r="3795" spans="1:3" x14ac:dyDescent="0.25">
      <c r="A3795" s="15" t="s">
        <v>31498</v>
      </c>
      <c r="B3795" s="15" t="s">
        <v>3742</v>
      </c>
      <c r="C3795" s="20">
        <v>0</v>
      </c>
    </row>
    <row r="3796" spans="1:3" x14ac:dyDescent="0.25">
      <c r="A3796" s="15" t="s">
        <v>31499</v>
      </c>
      <c r="B3796" s="15" t="s">
        <v>3743</v>
      </c>
      <c r="C3796" s="20">
        <v>0</v>
      </c>
    </row>
    <row r="3797" spans="1:3" x14ac:dyDescent="0.25">
      <c r="A3797" s="15" t="s">
        <v>31500</v>
      </c>
      <c r="B3797" s="15" t="s">
        <v>3744</v>
      </c>
      <c r="C3797" s="20">
        <v>0</v>
      </c>
    </row>
    <row r="3798" spans="1:3" x14ac:dyDescent="0.25">
      <c r="A3798" s="15" t="s">
        <v>31501</v>
      </c>
      <c r="B3798" s="15" t="s">
        <v>3745</v>
      </c>
      <c r="C3798" s="20">
        <v>0</v>
      </c>
    </row>
    <row r="3799" spans="1:3" x14ac:dyDescent="0.25">
      <c r="A3799" s="15" t="s">
        <v>31502</v>
      </c>
      <c r="B3799" s="15" t="s">
        <v>3746</v>
      </c>
      <c r="C3799" s="20">
        <v>0</v>
      </c>
    </row>
    <row r="3800" spans="1:3" x14ac:dyDescent="0.25">
      <c r="A3800" s="15" t="s">
        <v>31503</v>
      </c>
      <c r="B3800" s="15" t="s">
        <v>3747</v>
      </c>
      <c r="C3800" s="20">
        <v>0</v>
      </c>
    </row>
    <row r="3801" spans="1:3" x14ac:dyDescent="0.25">
      <c r="A3801" s="15" t="s">
        <v>31504</v>
      </c>
      <c r="B3801" s="15" t="s">
        <v>3748</v>
      </c>
      <c r="C3801" s="20">
        <v>0</v>
      </c>
    </row>
    <row r="3802" spans="1:3" x14ac:dyDescent="0.25">
      <c r="A3802" s="15" t="s">
        <v>31505</v>
      </c>
      <c r="B3802" s="15" t="s">
        <v>3749</v>
      </c>
      <c r="C3802" s="20">
        <v>0</v>
      </c>
    </row>
    <row r="3803" spans="1:3" x14ac:dyDescent="0.25">
      <c r="A3803" s="15" t="s">
        <v>31506</v>
      </c>
      <c r="B3803" s="15" t="s">
        <v>3750</v>
      </c>
      <c r="C3803" s="20">
        <v>0</v>
      </c>
    </row>
    <row r="3804" spans="1:3" x14ac:dyDescent="0.25">
      <c r="A3804" s="15" t="s">
        <v>31507</v>
      </c>
      <c r="B3804" s="15" t="s">
        <v>3751</v>
      </c>
      <c r="C3804" s="20">
        <v>0</v>
      </c>
    </row>
    <row r="3805" spans="1:3" x14ac:dyDescent="0.25">
      <c r="A3805" s="15" t="s">
        <v>31508</v>
      </c>
      <c r="B3805" s="15" t="s">
        <v>3752</v>
      </c>
      <c r="C3805" s="20">
        <v>0</v>
      </c>
    </row>
    <row r="3806" spans="1:3" x14ac:dyDescent="0.25">
      <c r="A3806" s="15" t="s">
        <v>31509</v>
      </c>
      <c r="B3806" s="15" t="s">
        <v>3753</v>
      </c>
      <c r="C3806" s="20">
        <v>0</v>
      </c>
    </row>
    <row r="3807" spans="1:3" x14ac:dyDescent="0.25">
      <c r="A3807" s="15" t="s">
        <v>31510</v>
      </c>
      <c r="B3807" s="15" t="s">
        <v>3754</v>
      </c>
      <c r="C3807" s="20">
        <v>0</v>
      </c>
    </row>
    <row r="3808" spans="1:3" x14ac:dyDescent="0.25">
      <c r="A3808" s="15" t="s">
        <v>31511</v>
      </c>
      <c r="B3808" s="15" t="s">
        <v>3755</v>
      </c>
      <c r="C3808" s="20">
        <v>0</v>
      </c>
    </row>
    <row r="3809" spans="1:3" x14ac:dyDescent="0.25">
      <c r="A3809" s="15" t="s">
        <v>31512</v>
      </c>
      <c r="B3809" s="15" t="s">
        <v>3756</v>
      </c>
      <c r="C3809" s="20">
        <v>0</v>
      </c>
    </row>
    <row r="3810" spans="1:3" x14ac:dyDescent="0.25">
      <c r="A3810" s="15" t="s">
        <v>31513</v>
      </c>
      <c r="B3810" s="15" t="s">
        <v>3757</v>
      </c>
      <c r="C3810" s="20">
        <v>0</v>
      </c>
    </row>
    <row r="3811" spans="1:3" x14ac:dyDescent="0.25">
      <c r="A3811" s="15" t="s">
        <v>31514</v>
      </c>
      <c r="B3811" s="15" t="s">
        <v>3758</v>
      </c>
      <c r="C3811" s="20">
        <v>0</v>
      </c>
    </row>
    <row r="3812" spans="1:3" x14ac:dyDescent="0.25">
      <c r="A3812" s="15" t="s">
        <v>31515</v>
      </c>
      <c r="B3812" s="15" t="s">
        <v>3759</v>
      </c>
      <c r="C3812" s="20">
        <v>0</v>
      </c>
    </row>
    <row r="3813" spans="1:3" x14ac:dyDescent="0.25">
      <c r="A3813" s="15" t="s">
        <v>31516</v>
      </c>
      <c r="B3813" s="15" t="s">
        <v>3760</v>
      </c>
      <c r="C3813" s="20">
        <v>0</v>
      </c>
    </row>
    <row r="3814" spans="1:3" x14ac:dyDescent="0.25">
      <c r="A3814" s="15" t="s">
        <v>31517</v>
      </c>
      <c r="B3814" s="15" t="s">
        <v>3761</v>
      </c>
      <c r="C3814" s="20">
        <v>0</v>
      </c>
    </row>
    <row r="3815" spans="1:3" x14ac:dyDescent="0.25">
      <c r="A3815" s="15" t="s">
        <v>31518</v>
      </c>
      <c r="B3815" s="15" t="s">
        <v>3762</v>
      </c>
      <c r="C3815" s="20">
        <v>0</v>
      </c>
    </row>
    <row r="3816" spans="1:3" x14ac:dyDescent="0.25">
      <c r="A3816" s="15" t="s">
        <v>31519</v>
      </c>
      <c r="B3816" s="15" t="s">
        <v>3763</v>
      </c>
      <c r="C3816" s="20">
        <v>0</v>
      </c>
    </row>
    <row r="3817" spans="1:3" x14ac:dyDescent="0.25">
      <c r="A3817" s="15" t="s">
        <v>31520</v>
      </c>
      <c r="B3817" s="15" t="s">
        <v>3764</v>
      </c>
      <c r="C3817" s="20">
        <v>0</v>
      </c>
    </row>
    <row r="3818" spans="1:3" x14ac:dyDescent="0.25">
      <c r="A3818" s="15" t="s">
        <v>31521</v>
      </c>
      <c r="B3818" s="15" t="s">
        <v>3765</v>
      </c>
      <c r="C3818" s="20">
        <v>0</v>
      </c>
    </row>
    <row r="3819" spans="1:3" x14ac:dyDescent="0.25">
      <c r="A3819" s="15" t="s">
        <v>31522</v>
      </c>
      <c r="B3819" s="15" t="s">
        <v>3766</v>
      </c>
      <c r="C3819" s="20">
        <v>0</v>
      </c>
    </row>
    <row r="3820" spans="1:3" x14ac:dyDescent="0.25">
      <c r="A3820" s="15" t="s">
        <v>31523</v>
      </c>
      <c r="B3820" s="15" t="s">
        <v>3767</v>
      </c>
      <c r="C3820" s="20">
        <v>0</v>
      </c>
    </row>
    <row r="3821" spans="1:3" x14ac:dyDescent="0.25">
      <c r="A3821" s="15" t="s">
        <v>31524</v>
      </c>
      <c r="B3821" s="15" t="s">
        <v>3768</v>
      </c>
      <c r="C3821" s="20">
        <v>0</v>
      </c>
    </row>
    <row r="3822" spans="1:3" x14ac:dyDescent="0.25">
      <c r="A3822" s="15" t="s">
        <v>31525</v>
      </c>
      <c r="B3822" s="15" t="s">
        <v>3769</v>
      </c>
      <c r="C3822" s="20">
        <v>0</v>
      </c>
    </row>
    <row r="3823" spans="1:3" x14ac:dyDescent="0.25">
      <c r="A3823" s="15" t="s">
        <v>31526</v>
      </c>
      <c r="B3823" s="15" t="s">
        <v>3770</v>
      </c>
      <c r="C3823" s="20">
        <v>0</v>
      </c>
    </row>
    <row r="3824" spans="1:3" x14ac:dyDescent="0.25">
      <c r="A3824" s="15" t="s">
        <v>31527</v>
      </c>
      <c r="B3824" s="15" t="s">
        <v>3771</v>
      </c>
      <c r="C3824" s="20">
        <v>0</v>
      </c>
    </row>
    <row r="3825" spans="1:3" x14ac:dyDescent="0.25">
      <c r="A3825" s="15" t="s">
        <v>31528</v>
      </c>
      <c r="B3825" s="15" t="s">
        <v>3772</v>
      </c>
      <c r="C3825" s="20">
        <v>0</v>
      </c>
    </row>
    <row r="3826" spans="1:3" x14ac:dyDescent="0.25">
      <c r="A3826" s="15" t="s">
        <v>31529</v>
      </c>
      <c r="B3826" s="15" t="s">
        <v>3773</v>
      </c>
      <c r="C3826" s="20">
        <v>0</v>
      </c>
    </row>
    <row r="3827" spans="1:3" x14ac:dyDescent="0.25">
      <c r="A3827" s="15" t="s">
        <v>31530</v>
      </c>
      <c r="B3827" s="15" t="s">
        <v>3774</v>
      </c>
      <c r="C3827" s="20">
        <v>0</v>
      </c>
    </row>
    <row r="3828" spans="1:3" x14ac:dyDescent="0.25">
      <c r="A3828" s="15" t="s">
        <v>31531</v>
      </c>
      <c r="B3828" s="15" t="s">
        <v>3775</v>
      </c>
      <c r="C3828" s="20">
        <v>0</v>
      </c>
    </row>
    <row r="3829" spans="1:3" x14ac:dyDescent="0.25">
      <c r="A3829" s="15" t="s">
        <v>31532</v>
      </c>
      <c r="B3829" s="15" t="s">
        <v>3776</v>
      </c>
      <c r="C3829" s="20">
        <v>0</v>
      </c>
    </row>
    <row r="3830" spans="1:3" x14ac:dyDescent="0.25">
      <c r="A3830" s="15" t="s">
        <v>31533</v>
      </c>
      <c r="B3830" s="15" t="s">
        <v>3777</v>
      </c>
      <c r="C3830" s="20">
        <v>0</v>
      </c>
    </row>
    <row r="3831" spans="1:3" x14ac:dyDescent="0.25">
      <c r="A3831" s="15" t="s">
        <v>31534</v>
      </c>
      <c r="B3831" s="15" t="s">
        <v>3778</v>
      </c>
      <c r="C3831" s="20">
        <v>0</v>
      </c>
    </row>
    <row r="3832" spans="1:3" x14ac:dyDescent="0.25">
      <c r="A3832" s="15" t="s">
        <v>31535</v>
      </c>
      <c r="B3832" s="15" t="s">
        <v>3779</v>
      </c>
      <c r="C3832" s="20">
        <v>0</v>
      </c>
    </row>
    <row r="3833" spans="1:3" x14ac:dyDescent="0.25">
      <c r="A3833" s="15" t="s">
        <v>31536</v>
      </c>
      <c r="B3833" s="15" t="s">
        <v>3780</v>
      </c>
      <c r="C3833" s="20">
        <v>0</v>
      </c>
    </row>
    <row r="3834" spans="1:3" x14ac:dyDescent="0.25">
      <c r="A3834" s="15" t="s">
        <v>31537</v>
      </c>
      <c r="B3834" s="15" t="s">
        <v>3781</v>
      </c>
      <c r="C3834" s="20">
        <v>0</v>
      </c>
    </row>
    <row r="3835" spans="1:3" x14ac:dyDescent="0.25">
      <c r="A3835" s="15" t="s">
        <v>31538</v>
      </c>
      <c r="B3835" s="15" t="s">
        <v>3782</v>
      </c>
      <c r="C3835" s="20">
        <v>0</v>
      </c>
    </row>
    <row r="3836" spans="1:3" x14ac:dyDescent="0.25">
      <c r="A3836" s="15" t="s">
        <v>31539</v>
      </c>
      <c r="B3836" s="15" t="s">
        <v>3783</v>
      </c>
      <c r="C3836" s="20">
        <v>0</v>
      </c>
    </row>
    <row r="3837" spans="1:3" x14ac:dyDescent="0.25">
      <c r="A3837" s="15" t="s">
        <v>31540</v>
      </c>
      <c r="B3837" s="15" t="s">
        <v>3784</v>
      </c>
      <c r="C3837" s="20">
        <v>0</v>
      </c>
    </row>
    <row r="3838" spans="1:3" x14ac:dyDescent="0.25">
      <c r="A3838" s="15" t="s">
        <v>31541</v>
      </c>
      <c r="B3838" s="15" t="s">
        <v>3785</v>
      </c>
      <c r="C3838" s="20">
        <v>0</v>
      </c>
    </row>
    <row r="3839" spans="1:3" x14ac:dyDescent="0.25">
      <c r="A3839" s="15" t="s">
        <v>31542</v>
      </c>
      <c r="B3839" s="15" t="s">
        <v>3786</v>
      </c>
      <c r="C3839" s="20">
        <v>0</v>
      </c>
    </row>
    <row r="3840" spans="1:3" x14ac:dyDescent="0.25">
      <c r="A3840" s="15" t="s">
        <v>31543</v>
      </c>
      <c r="B3840" s="15" t="s">
        <v>3787</v>
      </c>
      <c r="C3840" s="20">
        <v>0</v>
      </c>
    </row>
    <row r="3841" spans="1:3" x14ac:dyDescent="0.25">
      <c r="A3841" s="15" t="s">
        <v>31544</v>
      </c>
      <c r="B3841" s="15" t="s">
        <v>3788</v>
      </c>
      <c r="C3841" s="20">
        <v>0</v>
      </c>
    </row>
    <row r="3842" spans="1:3" x14ac:dyDescent="0.25">
      <c r="A3842" s="15" t="s">
        <v>31545</v>
      </c>
      <c r="B3842" s="15" t="s">
        <v>3789</v>
      </c>
      <c r="C3842" s="20">
        <v>0</v>
      </c>
    </row>
    <row r="3843" spans="1:3" x14ac:dyDescent="0.25">
      <c r="A3843" s="15" t="s">
        <v>31546</v>
      </c>
      <c r="B3843" s="15" t="s">
        <v>3790</v>
      </c>
      <c r="C3843" s="20">
        <v>0</v>
      </c>
    </row>
    <row r="3844" spans="1:3" x14ac:dyDescent="0.25">
      <c r="A3844" s="15" t="s">
        <v>31547</v>
      </c>
      <c r="B3844" s="15" t="s">
        <v>3791</v>
      </c>
      <c r="C3844" s="20">
        <v>0</v>
      </c>
    </row>
    <row r="3845" spans="1:3" x14ac:dyDescent="0.25">
      <c r="A3845" s="15" t="s">
        <v>3792</v>
      </c>
      <c r="B3845" s="15" t="s">
        <v>3793</v>
      </c>
      <c r="C3845" s="20">
        <v>0</v>
      </c>
    </row>
    <row r="3846" spans="1:3" x14ac:dyDescent="0.25">
      <c r="A3846" s="15" t="s">
        <v>31548</v>
      </c>
      <c r="B3846" s="15" t="s">
        <v>3794</v>
      </c>
      <c r="C3846" s="20">
        <v>0</v>
      </c>
    </row>
    <row r="3847" spans="1:3" x14ac:dyDescent="0.25">
      <c r="A3847" s="15" t="s">
        <v>31549</v>
      </c>
      <c r="B3847" s="15" t="s">
        <v>3795</v>
      </c>
      <c r="C3847" s="20">
        <v>0</v>
      </c>
    </row>
    <row r="3848" spans="1:3" x14ac:dyDescent="0.25">
      <c r="A3848" s="15" t="s">
        <v>31550</v>
      </c>
      <c r="B3848" s="15" t="s">
        <v>3796</v>
      </c>
      <c r="C3848" s="20">
        <v>0</v>
      </c>
    </row>
    <row r="3849" spans="1:3" x14ac:dyDescent="0.25">
      <c r="A3849" s="15" t="s">
        <v>31551</v>
      </c>
      <c r="B3849" s="15" t="s">
        <v>3797</v>
      </c>
      <c r="C3849" s="20">
        <v>0</v>
      </c>
    </row>
    <row r="3850" spans="1:3" x14ac:dyDescent="0.25">
      <c r="A3850" s="15" t="s">
        <v>31552</v>
      </c>
      <c r="B3850" s="15" t="s">
        <v>3798</v>
      </c>
      <c r="C3850" s="20">
        <v>0</v>
      </c>
    </row>
    <row r="3851" spans="1:3" x14ac:dyDescent="0.25">
      <c r="A3851" s="15" t="s">
        <v>31553</v>
      </c>
      <c r="B3851" s="15" t="s">
        <v>3799</v>
      </c>
      <c r="C3851" s="20">
        <v>0</v>
      </c>
    </row>
    <row r="3852" spans="1:3" x14ac:dyDescent="0.25">
      <c r="A3852" s="15" t="s">
        <v>31554</v>
      </c>
      <c r="B3852" s="15" t="s">
        <v>3800</v>
      </c>
      <c r="C3852" s="20">
        <v>0</v>
      </c>
    </row>
    <row r="3853" spans="1:3" x14ac:dyDescent="0.25">
      <c r="A3853" s="15" t="s">
        <v>31555</v>
      </c>
      <c r="B3853" s="15" t="s">
        <v>3801</v>
      </c>
      <c r="C3853" s="20">
        <v>0</v>
      </c>
    </row>
    <row r="3854" spans="1:3" x14ac:dyDescent="0.25">
      <c r="A3854" s="15" t="s">
        <v>31556</v>
      </c>
      <c r="B3854" s="15" t="s">
        <v>3802</v>
      </c>
      <c r="C3854" s="20">
        <v>0</v>
      </c>
    </row>
    <row r="3855" spans="1:3" x14ac:dyDescent="0.25">
      <c r="A3855" s="15" t="s">
        <v>31557</v>
      </c>
      <c r="B3855" s="15" t="s">
        <v>3803</v>
      </c>
      <c r="C3855" s="20">
        <v>0</v>
      </c>
    </row>
    <row r="3856" spans="1:3" x14ac:dyDescent="0.25">
      <c r="A3856" s="15" t="s">
        <v>31558</v>
      </c>
      <c r="B3856" s="15" t="s">
        <v>3804</v>
      </c>
      <c r="C3856" s="20">
        <v>0</v>
      </c>
    </row>
    <row r="3857" spans="1:3" x14ac:dyDescent="0.25">
      <c r="A3857" s="15" t="s">
        <v>31559</v>
      </c>
      <c r="B3857" s="15" t="s">
        <v>3805</v>
      </c>
      <c r="C3857" s="20">
        <v>0</v>
      </c>
    </row>
    <row r="3858" spans="1:3" x14ac:dyDescent="0.25">
      <c r="A3858" s="15" t="s">
        <v>31560</v>
      </c>
      <c r="B3858" s="15" t="s">
        <v>3806</v>
      </c>
      <c r="C3858" s="20">
        <v>0</v>
      </c>
    </row>
    <row r="3859" spans="1:3" x14ac:dyDescent="0.25">
      <c r="A3859" s="15" t="s">
        <v>31561</v>
      </c>
      <c r="B3859" s="15" t="s">
        <v>3807</v>
      </c>
      <c r="C3859" s="20">
        <v>0</v>
      </c>
    </row>
    <row r="3860" spans="1:3" x14ac:dyDescent="0.25">
      <c r="A3860" s="15" t="s">
        <v>31562</v>
      </c>
      <c r="B3860" s="15" t="s">
        <v>3808</v>
      </c>
      <c r="C3860" s="20">
        <v>0</v>
      </c>
    </row>
    <row r="3861" spans="1:3" x14ac:dyDescent="0.25">
      <c r="A3861" s="15" t="s">
        <v>31563</v>
      </c>
      <c r="B3861" s="15" t="s">
        <v>3809</v>
      </c>
      <c r="C3861" s="20">
        <v>0</v>
      </c>
    </row>
    <row r="3862" spans="1:3" x14ac:dyDescent="0.25">
      <c r="A3862" s="15" t="s">
        <v>31564</v>
      </c>
      <c r="B3862" s="15" t="s">
        <v>3810</v>
      </c>
      <c r="C3862" s="20">
        <v>0</v>
      </c>
    </row>
    <row r="3863" spans="1:3" x14ac:dyDescent="0.25">
      <c r="A3863" s="15" t="s">
        <v>31565</v>
      </c>
      <c r="B3863" s="15" t="s">
        <v>3811</v>
      </c>
      <c r="C3863" s="20">
        <v>0</v>
      </c>
    </row>
    <row r="3864" spans="1:3" x14ac:dyDescent="0.25">
      <c r="A3864" s="15" t="s">
        <v>31566</v>
      </c>
      <c r="B3864" s="15" t="s">
        <v>3812</v>
      </c>
      <c r="C3864" s="20">
        <v>0</v>
      </c>
    </row>
    <row r="3865" spans="1:3" x14ac:dyDescent="0.25">
      <c r="A3865" s="15" t="s">
        <v>31567</v>
      </c>
      <c r="B3865" s="15" t="s">
        <v>3813</v>
      </c>
      <c r="C3865" s="20">
        <v>0</v>
      </c>
    </row>
    <row r="3866" spans="1:3" x14ac:dyDescent="0.25">
      <c r="A3866" s="15" t="s">
        <v>31568</v>
      </c>
      <c r="B3866" s="15" t="s">
        <v>3814</v>
      </c>
      <c r="C3866" s="20">
        <v>0</v>
      </c>
    </row>
    <row r="3867" spans="1:3" x14ac:dyDescent="0.25">
      <c r="A3867" s="15" t="s">
        <v>31569</v>
      </c>
      <c r="B3867" s="15" t="s">
        <v>3815</v>
      </c>
      <c r="C3867" s="20">
        <v>0</v>
      </c>
    </row>
    <row r="3868" spans="1:3" x14ac:dyDescent="0.25">
      <c r="A3868" s="15" t="s">
        <v>31570</v>
      </c>
      <c r="B3868" s="15" t="s">
        <v>3816</v>
      </c>
      <c r="C3868" s="20">
        <v>0</v>
      </c>
    </row>
    <row r="3869" spans="1:3" x14ac:dyDescent="0.25">
      <c r="A3869" s="15" t="s">
        <v>31571</v>
      </c>
      <c r="B3869" s="15" t="s">
        <v>3817</v>
      </c>
      <c r="C3869" s="20">
        <v>0</v>
      </c>
    </row>
    <row r="3870" spans="1:3" x14ac:dyDescent="0.25">
      <c r="A3870" s="15" t="s">
        <v>31572</v>
      </c>
      <c r="B3870" s="15" t="s">
        <v>3818</v>
      </c>
      <c r="C3870" s="20">
        <v>0</v>
      </c>
    </row>
    <row r="3871" spans="1:3" x14ac:dyDescent="0.25">
      <c r="A3871" s="15" t="s">
        <v>31573</v>
      </c>
      <c r="B3871" s="15" t="s">
        <v>3819</v>
      </c>
      <c r="C3871" s="20">
        <v>0</v>
      </c>
    </row>
    <row r="3872" spans="1:3" x14ac:dyDescent="0.25">
      <c r="A3872" s="15" t="s">
        <v>31574</v>
      </c>
      <c r="B3872" s="15" t="s">
        <v>3820</v>
      </c>
      <c r="C3872" s="20">
        <v>0</v>
      </c>
    </row>
    <row r="3873" spans="1:3" x14ac:dyDescent="0.25">
      <c r="A3873" s="15" t="s">
        <v>31575</v>
      </c>
      <c r="B3873" s="15" t="s">
        <v>3821</v>
      </c>
      <c r="C3873" s="20">
        <v>0</v>
      </c>
    </row>
    <row r="3874" spans="1:3" x14ac:dyDescent="0.25">
      <c r="A3874" s="15" t="s">
        <v>31576</v>
      </c>
      <c r="B3874" s="15" t="s">
        <v>3822</v>
      </c>
      <c r="C3874" s="20">
        <v>0</v>
      </c>
    </row>
    <row r="3875" spans="1:3" x14ac:dyDescent="0.25">
      <c r="A3875" s="15" t="s">
        <v>31577</v>
      </c>
      <c r="B3875" s="15" t="s">
        <v>3823</v>
      </c>
      <c r="C3875" s="20">
        <v>0</v>
      </c>
    </row>
    <row r="3876" spans="1:3" x14ac:dyDescent="0.25">
      <c r="A3876" s="15" t="s">
        <v>31578</v>
      </c>
      <c r="B3876" s="15" t="s">
        <v>3824</v>
      </c>
      <c r="C3876" s="20">
        <v>0</v>
      </c>
    </row>
    <row r="3877" spans="1:3" x14ac:dyDescent="0.25">
      <c r="A3877" s="15" t="s">
        <v>31579</v>
      </c>
      <c r="B3877" s="15" t="s">
        <v>3825</v>
      </c>
      <c r="C3877" s="20">
        <v>0</v>
      </c>
    </row>
    <row r="3878" spans="1:3" x14ac:dyDescent="0.25">
      <c r="A3878" s="15" t="s">
        <v>31580</v>
      </c>
      <c r="B3878" s="15" t="s">
        <v>3826</v>
      </c>
      <c r="C3878" s="20">
        <v>0</v>
      </c>
    </row>
    <row r="3879" spans="1:3" x14ac:dyDescent="0.25">
      <c r="A3879" s="15" t="s">
        <v>31581</v>
      </c>
      <c r="B3879" s="15" t="s">
        <v>3827</v>
      </c>
      <c r="C3879" s="20">
        <v>0</v>
      </c>
    </row>
    <row r="3880" spans="1:3" x14ac:dyDescent="0.25">
      <c r="A3880" s="15" t="s">
        <v>31582</v>
      </c>
      <c r="B3880" s="15" t="s">
        <v>3828</v>
      </c>
      <c r="C3880" s="20">
        <v>0</v>
      </c>
    </row>
    <row r="3881" spans="1:3" x14ac:dyDescent="0.25">
      <c r="A3881" s="15" t="s">
        <v>31583</v>
      </c>
      <c r="B3881" s="15" t="s">
        <v>3829</v>
      </c>
      <c r="C3881" s="20">
        <v>0</v>
      </c>
    </row>
    <row r="3882" spans="1:3" x14ac:dyDescent="0.25">
      <c r="A3882" s="15" t="s">
        <v>31584</v>
      </c>
      <c r="B3882" s="15" t="s">
        <v>3830</v>
      </c>
      <c r="C3882" s="20">
        <v>0</v>
      </c>
    </row>
    <row r="3883" spans="1:3" x14ac:dyDescent="0.25">
      <c r="A3883" s="15" t="s">
        <v>31585</v>
      </c>
      <c r="B3883" s="15" t="s">
        <v>3831</v>
      </c>
      <c r="C3883" s="20">
        <v>0</v>
      </c>
    </row>
    <row r="3884" spans="1:3" x14ac:dyDescent="0.25">
      <c r="A3884" s="15" t="s">
        <v>31586</v>
      </c>
      <c r="B3884" s="15" t="s">
        <v>3832</v>
      </c>
      <c r="C3884" s="20">
        <v>0</v>
      </c>
    </row>
    <row r="3885" spans="1:3" x14ac:dyDescent="0.25">
      <c r="A3885" s="15" t="s">
        <v>31587</v>
      </c>
      <c r="B3885" s="15" t="s">
        <v>3833</v>
      </c>
      <c r="C3885" s="20">
        <v>0</v>
      </c>
    </row>
    <row r="3886" spans="1:3" x14ac:dyDescent="0.25">
      <c r="A3886" s="15" t="s">
        <v>31588</v>
      </c>
      <c r="B3886" s="15" t="s">
        <v>3834</v>
      </c>
      <c r="C3886" s="20">
        <v>0</v>
      </c>
    </row>
    <row r="3887" spans="1:3" x14ac:dyDescent="0.25">
      <c r="A3887" s="15" t="s">
        <v>31589</v>
      </c>
      <c r="B3887" s="15" t="s">
        <v>3835</v>
      </c>
      <c r="C3887" s="20">
        <v>0</v>
      </c>
    </row>
    <row r="3888" spans="1:3" x14ac:dyDescent="0.25">
      <c r="A3888" s="15" t="s">
        <v>31590</v>
      </c>
      <c r="B3888" s="15" t="s">
        <v>3836</v>
      </c>
      <c r="C3888" s="20">
        <v>0</v>
      </c>
    </row>
    <row r="3889" spans="1:3" x14ac:dyDescent="0.25">
      <c r="A3889" s="15" t="s">
        <v>31591</v>
      </c>
      <c r="B3889" s="15" t="s">
        <v>3837</v>
      </c>
      <c r="C3889" s="20">
        <v>0</v>
      </c>
    </row>
    <row r="3890" spans="1:3" x14ac:dyDescent="0.25">
      <c r="A3890" s="15" t="s">
        <v>31592</v>
      </c>
      <c r="B3890" s="15" t="s">
        <v>3838</v>
      </c>
      <c r="C3890" s="20">
        <v>0</v>
      </c>
    </row>
    <row r="3891" spans="1:3" x14ac:dyDescent="0.25">
      <c r="A3891" s="15" t="s">
        <v>31593</v>
      </c>
      <c r="B3891" s="15" t="s">
        <v>3839</v>
      </c>
      <c r="C3891" s="20">
        <v>0</v>
      </c>
    </row>
    <row r="3892" spans="1:3" x14ac:dyDescent="0.25">
      <c r="A3892" s="15" t="s">
        <v>31594</v>
      </c>
      <c r="B3892" s="15" t="s">
        <v>3840</v>
      </c>
      <c r="C3892" s="20">
        <v>0</v>
      </c>
    </row>
    <row r="3893" spans="1:3" x14ac:dyDescent="0.25">
      <c r="A3893" s="15" t="s">
        <v>31595</v>
      </c>
      <c r="B3893" s="15" t="s">
        <v>3841</v>
      </c>
      <c r="C3893" s="20">
        <v>0</v>
      </c>
    </row>
    <row r="3894" spans="1:3" x14ac:dyDescent="0.25">
      <c r="A3894" s="15" t="s">
        <v>31596</v>
      </c>
      <c r="B3894" s="15" t="s">
        <v>3842</v>
      </c>
      <c r="C3894" s="20">
        <v>0</v>
      </c>
    </row>
    <row r="3895" spans="1:3" x14ac:dyDescent="0.25">
      <c r="A3895" s="15" t="s">
        <v>31597</v>
      </c>
      <c r="B3895" s="15" t="s">
        <v>3843</v>
      </c>
      <c r="C3895" s="20">
        <v>0</v>
      </c>
    </row>
    <row r="3896" spans="1:3" x14ac:dyDescent="0.25">
      <c r="A3896" s="15" t="s">
        <v>31598</v>
      </c>
      <c r="B3896" s="15" t="s">
        <v>3844</v>
      </c>
      <c r="C3896" s="20">
        <v>0</v>
      </c>
    </row>
    <row r="3897" spans="1:3" x14ac:dyDescent="0.25">
      <c r="A3897" s="15" t="s">
        <v>31599</v>
      </c>
      <c r="B3897" s="15" t="s">
        <v>3845</v>
      </c>
      <c r="C3897" s="20">
        <v>0</v>
      </c>
    </row>
    <row r="3898" spans="1:3" x14ac:dyDescent="0.25">
      <c r="A3898" s="15" t="s">
        <v>31600</v>
      </c>
      <c r="B3898" s="15" t="s">
        <v>3846</v>
      </c>
      <c r="C3898" s="20">
        <v>0</v>
      </c>
    </row>
    <row r="3899" spans="1:3" x14ac:dyDescent="0.25">
      <c r="A3899" s="15" t="s">
        <v>31601</v>
      </c>
      <c r="B3899" s="15" t="s">
        <v>3847</v>
      </c>
      <c r="C3899" s="20">
        <v>0</v>
      </c>
    </row>
    <row r="3900" spans="1:3" x14ac:dyDescent="0.25">
      <c r="A3900" s="15" t="s">
        <v>31602</v>
      </c>
      <c r="B3900" s="15" t="s">
        <v>3848</v>
      </c>
      <c r="C3900" s="20">
        <v>0</v>
      </c>
    </row>
    <row r="3901" spans="1:3" x14ac:dyDescent="0.25">
      <c r="A3901" s="15" t="s">
        <v>31603</v>
      </c>
      <c r="B3901" s="15" t="s">
        <v>3849</v>
      </c>
      <c r="C3901" s="20">
        <v>0</v>
      </c>
    </row>
    <row r="3902" spans="1:3" x14ac:dyDescent="0.25">
      <c r="A3902" s="15" t="s">
        <v>31604</v>
      </c>
      <c r="B3902" s="15" t="s">
        <v>3850</v>
      </c>
      <c r="C3902" s="20">
        <v>0</v>
      </c>
    </row>
    <row r="3903" spans="1:3" x14ac:dyDescent="0.25">
      <c r="A3903" s="15" t="s">
        <v>31605</v>
      </c>
      <c r="B3903" s="15" t="s">
        <v>3851</v>
      </c>
      <c r="C3903" s="20">
        <v>0</v>
      </c>
    </row>
    <row r="3904" spans="1:3" x14ac:dyDescent="0.25">
      <c r="A3904" s="15" t="s">
        <v>31606</v>
      </c>
      <c r="B3904" s="15" t="s">
        <v>3852</v>
      </c>
      <c r="C3904" s="20">
        <v>0</v>
      </c>
    </row>
    <row r="3905" spans="1:3" x14ac:dyDescent="0.25">
      <c r="A3905" s="15" t="s">
        <v>31607</v>
      </c>
      <c r="B3905" s="15" t="s">
        <v>3853</v>
      </c>
      <c r="C3905" s="20">
        <v>0</v>
      </c>
    </row>
    <row r="3906" spans="1:3" x14ac:dyDescent="0.25">
      <c r="A3906" s="15" t="s">
        <v>31608</v>
      </c>
      <c r="B3906" s="15" t="s">
        <v>3854</v>
      </c>
      <c r="C3906" s="20">
        <v>0</v>
      </c>
    </row>
    <row r="3907" spans="1:3" x14ac:dyDescent="0.25">
      <c r="A3907" s="15" t="s">
        <v>31609</v>
      </c>
      <c r="B3907" s="15" t="s">
        <v>3855</v>
      </c>
      <c r="C3907" s="20">
        <v>0</v>
      </c>
    </row>
    <row r="3908" spans="1:3" x14ac:dyDescent="0.25">
      <c r="A3908" s="15" t="s">
        <v>31610</v>
      </c>
      <c r="B3908" s="15" t="s">
        <v>3856</v>
      </c>
      <c r="C3908" s="20">
        <v>0</v>
      </c>
    </row>
    <row r="3909" spans="1:3" x14ac:dyDescent="0.25">
      <c r="A3909" s="15" t="s">
        <v>31611</v>
      </c>
      <c r="B3909" s="15" t="s">
        <v>3857</v>
      </c>
      <c r="C3909" s="20">
        <v>0</v>
      </c>
    </row>
    <row r="3910" spans="1:3" x14ac:dyDescent="0.25">
      <c r="A3910" s="15" t="s">
        <v>31612</v>
      </c>
      <c r="B3910" s="15" t="s">
        <v>3858</v>
      </c>
      <c r="C3910" s="20">
        <v>0</v>
      </c>
    </row>
    <row r="3911" spans="1:3" x14ac:dyDescent="0.25">
      <c r="A3911" s="15" t="s">
        <v>31613</v>
      </c>
      <c r="B3911" s="15" t="s">
        <v>3859</v>
      </c>
      <c r="C3911" s="20">
        <v>0</v>
      </c>
    </row>
    <row r="3912" spans="1:3" x14ac:dyDescent="0.25">
      <c r="A3912" s="15" t="s">
        <v>31614</v>
      </c>
      <c r="B3912" s="15" t="s">
        <v>3860</v>
      </c>
      <c r="C3912" s="20">
        <v>0</v>
      </c>
    </row>
    <row r="3913" spans="1:3" x14ac:dyDescent="0.25">
      <c r="A3913" s="15" t="s">
        <v>31615</v>
      </c>
      <c r="B3913" s="15" t="s">
        <v>3861</v>
      </c>
      <c r="C3913" s="20">
        <v>0</v>
      </c>
    </row>
    <row r="3914" spans="1:3" x14ac:dyDescent="0.25">
      <c r="A3914" s="15" t="s">
        <v>31616</v>
      </c>
      <c r="B3914" s="15" t="s">
        <v>3862</v>
      </c>
      <c r="C3914" s="20">
        <v>0</v>
      </c>
    </row>
    <row r="3915" spans="1:3" x14ac:dyDescent="0.25">
      <c r="A3915" s="15" t="s">
        <v>31617</v>
      </c>
      <c r="B3915" s="15" t="s">
        <v>3863</v>
      </c>
      <c r="C3915" s="20">
        <v>0</v>
      </c>
    </row>
    <row r="3916" spans="1:3" x14ac:dyDescent="0.25">
      <c r="A3916" s="15" t="s">
        <v>31618</v>
      </c>
      <c r="B3916" s="15" t="s">
        <v>3864</v>
      </c>
      <c r="C3916" s="20">
        <v>0</v>
      </c>
    </row>
    <row r="3917" spans="1:3" x14ac:dyDescent="0.25">
      <c r="A3917" s="15" t="s">
        <v>31619</v>
      </c>
      <c r="B3917" s="15" t="s">
        <v>3865</v>
      </c>
      <c r="C3917" s="20">
        <v>0</v>
      </c>
    </row>
    <row r="3918" spans="1:3" x14ac:dyDescent="0.25">
      <c r="A3918" s="15" t="s">
        <v>31620</v>
      </c>
      <c r="B3918" s="15" t="s">
        <v>3866</v>
      </c>
      <c r="C3918" s="20">
        <v>0</v>
      </c>
    </row>
    <row r="3919" spans="1:3" x14ac:dyDescent="0.25">
      <c r="A3919" s="15" t="s">
        <v>31621</v>
      </c>
      <c r="B3919" s="15" t="s">
        <v>3867</v>
      </c>
      <c r="C3919" s="20">
        <v>0</v>
      </c>
    </row>
    <row r="3920" spans="1:3" x14ac:dyDescent="0.25">
      <c r="A3920" s="15" t="s">
        <v>31622</v>
      </c>
      <c r="B3920" s="15" t="s">
        <v>3868</v>
      </c>
      <c r="C3920" s="20">
        <v>0</v>
      </c>
    </row>
    <row r="3921" spans="1:3" x14ac:dyDescent="0.25">
      <c r="A3921" s="15" t="s">
        <v>31623</v>
      </c>
      <c r="B3921" s="15" t="s">
        <v>3869</v>
      </c>
      <c r="C3921" s="20">
        <v>0</v>
      </c>
    </row>
    <row r="3922" spans="1:3" x14ac:dyDescent="0.25">
      <c r="A3922" s="15" t="s">
        <v>31624</v>
      </c>
      <c r="B3922" s="15" t="s">
        <v>3870</v>
      </c>
      <c r="C3922" s="20">
        <v>0</v>
      </c>
    </row>
    <row r="3923" spans="1:3" x14ac:dyDescent="0.25">
      <c r="A3923" s="15" t="s">
        <v>31625</v>
      </c>
      <c r="B3923" s="15" t="s">
        <v>3871</v>
      </c>
      <c r="C3923" s="20">
        <v>0</v>
      </c>
    </row>
    <row r="3924" spans="1:3" x14ac:dyDescent="0.25">
      <c r="A3924" s="15" t="s">
        <v>31626</v>
      </c>
      <c r="B3924" s="15" t="s">
        <v>3872</v>
      </c>
      <c r="C3924" s="20">
        <v>0</v>
      </c>
    </row>
    <row r="3925" spans="1:3" x14ac:dyDescent="0.25">
      <c r="A3925" s="15" t="s">
        <v>31627</v>
      </c>
      <c r="B3925" s="15" t="s">
        <v>3873</v>
      </c>
      <c r="C3925" s="20">
        <v>0</v>
      </c>
    </row>
    <row r="3926" spans="1:3" x14ac:dyDescent="0.25">
      <c r="A3926" s="15" t="s">
        <v>31628</v>
      </c>
      <c r="B3926" s="15" t="s">
        <v>3874</v>
      </c>
      <c r="C3926" s="20">
        <v>0</v>
      </c>
    </row>
    <row r="3927" spans="1:3" x14ac:dyDescent="0.25">
      <c r="A3927" s="15" t="s">
        <v>31629</v>
      </c>
      <c r="B3927" s="15" t="s">
        <v>3875</v>
      </c>
      <c r="C3927" s="20">
        <v>0</v>
      </c>
    </row>
    <row r="3928" spans="1:3" x14ac:dyDescent="0.25">
      <c r="A3928" s="15" t="s">
        <v>31630</v>
      </c>
      <c r="B3928" s="15" t="s">
        <v>3876</v>
      </c>
      <c r="C3928" s="20">
        <v>0</v>
      </c>
    </row>
    <row r="3929" spans="1:3" x14ac:dyDescent="0.25">
      <c r="A3929" s="15" t="s">
        <v>31631</v>
      </c>
      <c r="B3929" s="15" t="s">
        <v>3877</v>
      </c>
      <c r="C3929" s="20">
        <v>0</v>
      </c>
    </row>
    <row r="3930" spans="1:3" x14ac:dyDescent="0.25">
      <c r="A3930" s="15" t="s">
        <v>31632</v>
      </c>
      <c r="B3930" s="15" t="s">
        <v>3878</v>
      </c>
      <c r="C3930" s="20">
        <v>0</v>
      </c>
    </row>
    <row r="3931" spans="1:3" x14ac:dyDescent="0.25">
      <c r="A3931" s="15" t="s">
        <v>31633</v>
      </c>
      <c r="B3931" s="15" t="s">
        <v>3879</v>
      </c>
      <c r="C3931" s="20">
        <v>0</v>
      </c>
    </row>
    <row r="3932" spans="1:3" x14ac:dyDescent="0.25">
      <c r="A3932" s="15" t="s">
        <v>31634</v>
      </c>
      <c r="B3932" s="15" t="s">
        <v>3880</v>
      </c>
      <c r="C3932" s="20">
        <v>0</v>
      </c>
    </row>
    <row r="3933" spans="1:3" x14ac:dyDescent="0.25">
      <c r="A3933" s="15" t="s">
        <v>31635</v>
      </c>
      <c r="B3933" s="15" t="s">
        <v>3881</v>
      </c>
      <c r="C3933" s="20">
        <v>0</v>
      </c>
    </row>
    <row r="3934" spans="1:3" x14ac:dyDescent="0.25">
      <c r="A3934" s="15" t="s">
        <v>31636</v>
      </c>
      <c r="B3934" s="15" t="s">
        <v>3882</v>
      </c>
      <c r="C3934" s="20">
        <v>0</v>
      </c>
    </row>
    <row r="3935" spans="1:3" x14ac:dyDescent="0.25">
      <c r="A3935" s="15" t="s">
        <v>31637</v>
      </c>
      <c r="B3935" s="15" t="s">
        <v>3883</v>
      </c>
      <c r="C3935" s="20">
        <v>0</v>
      </c>
    </row>
    <row r="3936" spans="1:3" x14ac:dyDescent="0.25">
      <c r="A3936" s="15" t="s">
        <v>31638</v>
      </c>
      <c r="B3936" s="15" t="s">
        <v>3884</v>
      </c>
      <c r="C3936" s="20">
        <v>0</v>
      </c>
    </row>
    <row r="3937" spans="1:3" x14ac:dyDescent="0.25">
      <c r="A3937" s="15" t="s">
        <v>31639</v>
      </c>
      <c r="B3937" s="15" t="s">
        <v>3885</v>
      </c>
      <c r="C3937" s="20">
        <v>0</v>
      </c>
    </row>
    <row r="3938" spans="1:3" x14ac:dyDescent="0.25">
      <c r="A3938" s="15" t="s">
        <v>31640</v>
      </c>
      <c r="B3938" s="15" t="s">
        <v>3886</v>
      </c>
      <c r="C3938" s="20">
        <v>0</v>
      </c>
    </row>
    <row r="3939" spans="1:3" x14ac:dyDescent="0.25">
      <c r="A3939" s="15" t="s">
        <v>31641</v>
      </c>
      <c r="B3939" s="15" t="s">
        <v>3887</v>
      </c>
      <c r="C3939" s="20">
        <v>0</v>
      </c>
    </row>
    <row r="3940" spans="1:3" x14ac:dyDescent="0.25">
      <c r="A3940" s="15" t="s">
        <v>31642</v>
      </c>
      <c r="B3940" s="15" t="s">
        <v>3888</v>
      </c>
      <c r="C3940" s="20">
        <v>0</v>
      </c>
    </row>
    <row r="3941" spans="1:3" x14ac:dyDescent="0.25">
      <c r="A3941" s="15" t="s">
        <v>31643</v>
      </c>
      <c r="B3941" s="15" t="s">
        <v>3889</v>
      </c>
      <c r="C3941" s="20">
        <v>0</v>
      </c>
    </row>
    <row r="3942" spans="1:3" x14ac:dyDescent="0.25">
      <c r="A3942" s="15" t="s">
        <v>31644</v>
      </c>
      <c r="B3942" s="15" t="s">
        <v>3890</v>
      </c>
      <c r="C3942" s="20">
        <v>0</v>
      </c>
    </row>
    <row r="3943" spans="1:3" x14ac:dyDescent="0.25">
      <c r="A3943" s="15" t="s">
        <v>31645</v>
      </c>
      <c r="B3943" s="15" t="s">
        <v>3891</v>
      </c>
      <c r="C3943" s="20">
        <v>0</v>
      </c>
    </row>
    <row r="3944" spans="1:3" x14ac:dyDescent="0.25">
      <c r="A3944" s="15" t="s">
        <v>31646</v>
      </c>
      <c r="B3944" s="15" t="s">
        <v>3892</v>
      </c>
      <c r="C3944" s="20">
        <v>0</v>
      </c>
    </row>
    <row r="3945" spans="1:3" x14ac:dyDescent="0.25">
      <c r="A3945" s="15" t="s">
        <v>31647</v>
      </c>
      <c r="B3945" s="15" t="s">
        <v>3893</v>
      </c>
      <c r="C3945" s="20">
        <v>0</v>
      </c>
    </row>
    <row r="3946" spans="1:3" x14ac:dyDescent="0.25">
      <c r="A3946" s="15" t="s">
        <v>31648</v>
      </c>
      <c r="B3946" s="15" t="s">
        <v>3894</v>
      </c>
      <c r="C3946" s="20">
        <v>0</v>
      </c>
    </row>
    <row r="3947" spans="1:3" x14ac:dyDescent="0.25">
      <c r="A3947" s="15" t="s">
        <v>31649</v>
      </c>
      <c r="B3947" s="15" t="s">
        <v>3895</v>
      </c>
      <c r="C3947" s="20">
        <v>0</v>
      </c>
    </row>
    <row r="3948" spans="1:3" x14ac:dyDescent="0.25">
      <c r="A3948" s="15" t="s">
        <v>31650</v>
      </c>
      <c r="B3948" s="15" t="s">
        <v>3896</v>
      </c>
      <c r="C3948" s="20">
        <v>0</v>
      </c>
    </row>
    <row r="3949" spans="1:3" x14ac:dyDescent="0.25">
      <c r="A3949" s="15" t="s">
        <v>31651</v>
      </c>
      <c r="B3949" s="15" t="s">
        <v>3897</v>
      </c>
      <c r="C3949" s="20">
        <v>0</v>
      </c>
    </row>
    <row r="3950" spans="1:3" x14ac:dyDescent="0.25">
      <c r="A3950" s="15" t="s">
        <v>31652</v>
      </c>
      <c r="B3950" s="15" t="s">
        <v>3898</v>
      </c>
      <c r="C3950" s="20">
        <v>0</v>
      </c>
    </row>
    <row r="3951" spans="1:3" x14ac:dyDescent="0.25">
      <c r="A3951" s="15" t="s">
        <v>31653</v>
      </c>
      <c r="B3951" s="15" t="s">
        <v>3899</v>
      </c>
      <c r="C3951" s="20">
        <v>0</v>
      </c>
    </row>
    <row r="3952" spans="1:3" x14ac:dyDescent="0.25">
      <c r="A3952" s="15" t="s">
        <v>31654</v>
      </c>
      <c r="B3952" s="15" t="s">
        <v>3900</v>
      </c>
      <c r="C3952" s="20">
        <v>0</v>
      </c>
    </row>
    <row r="3953" spans="1:3" x14ac:dyDescent="0.25">
      <c r="A3953" s="15" t="s">
        <v>31655</v>
      </c>
      <c r="B3953" s="15" t="s">
        <v>3901</v>
      </c>
      <c r="C3953" s="20">
        <v>0</v>
      </c>
    </row>
    <row r="3954" spans="1:3" x14ac:dyDescent="0.25">
      <c r="A3954" s="15" t="s">
        <v>31656</v>
      </c>
      <c r="B3954" s="15" t="s">
        <v>3902</v>
      </c>
      <c r="C3954" s="20">
        <v>0</v>
      </c>
    </row>
    <row r="3955" spans="1:3" x14ac:dyDescent="0.25">
      <c r="A3955" s="15" t="s">
        <v>31657</v>
      </c>
      <c r="B3955" s="15" t="s">
        <v>3903</v>
      </c>
      <c r="C3955" s="20">
        <v>0</v>
      </c>
    </row>
    <row r="3956" spans="1:3" x14ac:dyDescent="0.25">
      <c r="A3956" s="15" t="s">
        <v>31658</v>
      </c>
      <c r="B3956" s="15" t="s">
        <v>3904</v>
      </c>
      <c r="C3956" s="20">
        <v>0</v>
      </c>
    </row>
    <row r="3957" spans="1:3" x14ac:dyDescent="0.25">
      <c r="A3957" s="15" t="s">
        <v>31659</v>
      </c>
      <c r="B3957" s="15" t="s">
        <v>3905</v>
      </c>
      <c r="C3957" s="20">
        <v>0</v>
      </c>
    </row>
    <row r="3958" spans="1:3" x14ac:dyDescent="0.25">
      <c r="A3958" s="15" t="s">
        <v>31660</v>
      </c>
      <c r="B3958" s="15" t="s">
        <v>3906</v>
      </c>
      <c r="C3958" s="20">
        <v>0</v>
      </c>
    </row>
    <row r="3959" spans="1:3" x14ac:dyDescent="0.25">
      <c r="A3959" s="15" t="s">
        <v>31661</v>
      </c>
      <c r="B3959" s="15" t="s">
        <v>3907</v>
      </c>
      <c r="C3959" s="20">
        <v>0</v>
      </c>
    </row>
    <row r="3960" spans="1:3" x14ac:dyDescent="0.25">
      <c r="A3960" s="15" t="s">
        <v>31662</v>
      </c>
      <c r="B3960" s="15" t="s">
        <v>3908</v>
      </c>
      <c r="C3960" s="20">
        <v>0</v>
      </c>
    </row>
    <row r="3961" spans="1:3" x14ac:dyDescent="0.25">
      <c r="A3961" s="15" t="s">
        <v>31663</v>
      </c>
      <c r="B3961" s="15" t="s">
        <v>3909</v>
      </c>
      <c r="C3961" s="20">
        <v>0</v>
      </c>
    </row>
    <row r="3962" spans="1:3" x14ac:dyDescent="0.25">
      <c r="A3962" s="15" t="s">
        <v>31664</v>
      </c>
      <c r="B3962" s="15" t="s">
        <v>3910</v>
      </c>
      <c r="C3962" s="20">
        <v>0</v>
      </c>
    </row>
    <row r="3963" spans="1:3" x14ac:dyDescent="0.25">
      <c r="A3963" s="15" t="s">
        <v>31665</v>
      </c>
      <c r="B3963" s="15" t="s">
        <v>3911</v>
      </c>
      <c r="C3963" s="20">
        <v>0</v>
      </c>
    </row>
    <row r="3964" spans="1:3" x14ac:dyDescent="0.25">
      <c r="A3964" s="15" t="s">
        <v>31666</v>
      </c>
      <c r="B3964" s="15" t="s">
        <v>3912</v>
      </c>
      <c r="C3964" s="20">
        <v>0</v>
      </c>
    </row>
    <row r="3965" spans="1:3" x14ac:dyDescent="0.25">
      <c r="A3965" s="15" t="s">
        <v>31667</v>
      </c>
      <c r="B3965" s="15" t="s">
        <v>3913</v>
      </c>
      <c r="C3965" s="20">
        <v>0</v>
      </c>
    </row>
    <row r="3966" spans="1:3" x14ac:dyDescent="0.25">
      <c r="A3966" s="15" t="s">
        <v>31668</v>
      </c>
      <c r="B3966" s="15" t="s">
        <v>3914</v>
      </c>
      <c r="C3966" s="20">
        <v>0</v>
      </c>
    </row>
    <row r="3967" spans="1:3" x14ac:dyDescent="0.25">
      <c r="A3967" s="15" t="s">
        <v>31669</v>
      </c>
      <c r="B3967" s="15" t="s">
        <v>3915</v>
      </c>
      <c r="C3967" s="20">
        <v>0</v>
      </c>
    </row>
    <row r="3968" spans="1:3" x14ac:dyDescent="0.25">
      <c r="A3968" s="15" t="s">
        <v>31670</v>
      </c>
      <c r="B3968" s="15" t="s">
        <v>3916</v>
      </c>
      <c r="C3968" s="20">
        <v>0</v>
      </c>
    </row>
    <row r="3969" spans="1:3" x14ac:dyDescent="0.25">
      <c r="A3969" s="15" t="s">
        <v>31671</v>
      </c>
      <c r="B3969" s="15" t="s">
        <v>3917</v>
      </c>
      <c r="C3969" s="20">
        <v>0</v>
      </c>
    </row>
    <row r="3970" spans="1:3" x14ac:dyDescent="0.25">
      <c r="A3970" s="15" t="s">
        <v>31672</v>
      </c>
      <c r="B3970" s="15" t="s">
        <v>3918</v>
      </c>
      <c r="C3970" s="20">
        <v>0</v>
      </c>
    </row>
    <row r="3971" spans="1:3" x14ac:dyDescent="0.25">
      <c r="A3971" s="15" t="s">
        <v>31673</v>
      </c>
      <c r="B3971" s="15" t="s">
        <v>3919</v>
      </c>
      <c r="C3971" s="20">
        <v>0</v>
      </c>
    </row>
    <row r="3972" spans="1:3" x14ac:dyDescent="0.25">
      <c r="A3972" s="15" t="s">
        <v>31674</v>
      </c>
      <c r="B3972" s="15" t="s">
        <v>3920</v>
      </c>
      <c r="C3972" s="20">
        <v>0</v>
      </c>
    </row>
    <row r="3973" spans="1:3" x14ac:dyDescent="0.25">
      <c r="A3973" s="15" t="s">
        <v>31675</v>
      </c>
      <c r="B3973" s="15" t="s">
        <v>3921</v>
      </c>
      <c r="C3973" s="20">
        <v>0</v>
      </c>
    </row>
    <row r="3974" spans="1:3" x14ac:dyDescent="0.25">
      <c r="A3974" s="15" t="s">
        <v>31676</v>
      </c>
      <c r="B3974" s="15" t="s">
        <v>3922</v>
      </c>
      <c r="C3974" s="20">
        <v>0</v>
      </c>
    </row>
    <row r="3975" spans="1:3" x14ac:dyDescent="0.25">
      <c r="A3975" s="15" t="s">
        <v>31677</v>
      </c>
      <c r="B3975" s="15" t="s">
        <v>3923</v>
      </c>
      <c r="C3975" s="20">
        <v>0</v>
      </c>
    </row>
    <row r="3976" spans="1:3" x14ac:dyDescent="0.25">
      <c r="A3976" s="15" t="s">
        <v>31678</v>
      </c>
      <c r="B3976" s="15" t="s">
        <v>3924</v>
      </c>
      <c r="C3976" s="20">
        <v>0</v>
      </c>
    </row>
    <row r="3977" spans="1:3" x14ac:dyDescent="0.25">
      <c r="A3977" s="15" t="s">
        <v>31679</v>
      </c>
      <c r="B3977" s="15" t="s">
        <v>3925</v>
      </c>
      <c r="C3977" s="20">
        <v>0</v>
      </c>
    </row>
    <row r="3978" spans="1:3" x14ac:dyDescent="0.25">
      <c r="A3978" s="15" t="s">
        <v>31680</v>
      </c>
      <c r="B3978" s="15" t="s">
        <v>3926</v>
      </c>
      <c r="C3978" s="20">
        <v>0</v>
      </c>
    </row>
    <row r="3979" spans="1:3" x14ac:dyDescent="0.25">
      <c r="A3979" s="15" t="s">
        <v>31681</v>
      </c>
      <c r="B3979" s="15" t="s">
        <v>3927</v>
      </c>
      <c r="C3979" s="20">
        <v>0</v>
      </c>
    </row>
    <row r="3980" spans="1:3" x14ac:dyDescent="0.25">
      <c r="A3980" s="15" t="s">
        <v>31682</v>
      </c>
      <c r="B3980" s="15" t="s">
        <v>3928</v>
      </c>
      <c r="C3980" s="20">
        <v>0</v>
      </c>
    </row>
    <row r="3981" spans="1:3" x14ac:dyDescent="0.25">
      <c r="A3981" s="15" t="s">
        <v>31683</v>
      </c>
      <c r="B3981" s="15" t="s">
        <v>3929</v>
      </c>
      <c r="C3981" s="20">
        <v>0</v>
      </c>
    </row>
    <row r="3982" spans="1:3" x14ac:dyDescent="0.25">
      <c r="A3982" s="15" t="s">
        <v>31684</v>
      </c>
      <c r="B3982" s="15" t="s">
        <v>3930</v>
      </c>
      <c r="C3982" s="20">
        <v>0</v>
      </c>
    </row>
    <row r="3983" spans="1:3" x14ac:dyDescent="0.25">
      <c r="A3983" s="15" t="s">
        <v>31685</v>
      </c>
      <c r="B3983" s="15" t="s">
        <v>3931</v>
      </c>
      <c r="C3983" s="20">
        <v>0</v>
      </c>
    </row>
    <row r="3984" spans="1:3" x14ac:dyDescent="0.25">
      <c r="A3984" s="15" t="s">
        <v>31686</v>
      </c>
      <c r="B3984" s="15" t="s">
        <v>3932</v>
      </c>
      <c r="C3984" s="20">
        <v>0</v>
      </c>
    </row>
    <row r="3985" spans="1:3" x14ac:dyDescent="0.25">
      <c r="A3985" s="15" t="s">
        <v>31687</v>
      </c>
      <c r="B3985" s="15" t="s">
        <v>3933</v>
      </c>
      <c r="C3985" s="20">
        <v>0</v>
      </c>
    </row>
    <row r="3986" spans="1:3" x14ac:dyDescent="0.25">
      <c r="A3986" s="15" t="s">
        <v>31688</v>
      </c>
      <c r="B3986" s="15" t="s">
        <v>3934</v>
      </c>
      <c r="C3986" s="20">
        <v>0</v>
      </c>
    </row>
    <row r="3987" spans="1:3" x14ac:dyDescent="0.25">
      <c r="A3987" s="15" t="s">
        <v>31689</v>
      </c>
      <c r="B3987" s="15" t="s">
        <v>3935</v>
      </c>
      <c r="C3987" s="20">
        <v>0</v>
      </c>
    </row>
    <row r="3988" spans="1:3" x14ac:dyDescent="0.25">
      <c r="A3988" s="15" t="s">
        <v>31690</v>
      </c>
      <c r="B3988" s="15" t="s">
        <v>3936</v>
      </c>
      <c r="C3988" s="20">
        <v>0</v>
      </c>
    </row>
    <row r="3989" spans="1:3" x14ac:dyDescent="0.25">
      <c r="A3989" s="15" t="s">
        <v>31691</v>
      </c>
      <c r="B3989" s="15" t="s">
        <v>3937</v>
      </c>
      <c r="C3989" s="20">
        <v>0</v>
      </c>
    </row>
    <row r="3990" spans="1:3" x14ac:dyDescent="0.25">
      <c r="A3990" s="15" t="s">
        <v>31692</v>
      </c>
      <c r="B3990" s="15" t="s">
        <v>3938</v>
      </c>
      <c r="C3990" s="20">
        <v>0</v>
      </c>
    </row>
    <row r="3991" spans="1:3" x14ac:dyDescent="0.25">
      <c r="A3991" s="15" t="s">
        <v>31693</v>
      </c>
      <c r="B3991" s="15" t="s">
        <v>3939</v>
      </c>
      <c r="C3991" s="20">
        <v>0</v>
      </c>
    </row>
    <row r="3992" spans="1:3" x14ac:dyDescent="0.25">
      <c r="A3992" s="15" t="s">
        <v>31694</v>
      </c>
      <c r="B3992" s="15" t="s">
        <v>3940</v>
      </c>
      <c r="C3992" s="20">
        <v>0</v>
      </c>
    </row>
    <row r="3993" spans="1:3" x14ac:dyDescent="0.25">
      <c r="A3993" s="15" t="s">
        <v>31695</v>
      </c>
      <c r="B3993" s="15" t="s">
        <v>3941</v>
      </c>
      <c r="C3993" s="20">
        <v>0</v>
      </c>
    </row>
    <row r="3994" spans="1:3" x14ac:dyDescent="0.25">
      <c r="A3994" s="15" t="s">
        <v>31696</v>
      </c>
      <c r="B3994" s="15" t="s">
        <v>3942</v>
      </c>
      <c r="C3994" s="20">
        <v>0</v>
      </c>
    </row>
    <row r="3995" spans="1:3" x14ac:dyDescent="0.25">
      <c r="A3995" s="15" t="s">
        <v>31697</v>
      </c>
      <c r="B3995" s="15" t="s">
        <v>3943</v>
      </c>
      <c r="C3995" s="20">
        <v>0</v>
      </c>
    </row>
    <row r="3996" spans="1:3" x14ac:dyDescent="0.25">
      <c r="A3996" s="15" t="s">
        <v>31698</v>
      </c>
      <c r="B3996" s="15" t="s">
        <v>3944</v>
      </c>
      <c r="C3996" s="20">
        <v>0</v>
      </c>
    </row>
    <row r="3997" spans="1:3" x14ac:dyDescent="0.25">
      <c r="A3997" s="15" t="s">
        <v>31699</v>
      </c>
      <c r="B3997" s="15" t="s">
        <v>3945</v>
      </c>
      <c r="C3997" s="20">
        <v>0</v>
      </c>
    </row>
    <row r="3998" spans="1:3" x14ac:dyDescent="0.25">
      <c r="A3998" s="15" t="s">
        <v>31700</v>
      </c>
      <c r="B3998" s="15" t="s">
        <v>3946</v>
      </c>
      <c r="C3998" s="20">
        <v>0</v>
      </c>
    </row>
    <row r="3999" spans="1:3" x14ac:dyDescent="0.25">
      <c r="A3999" s="15" t="s">
        <v>31701</v>
      </c>
      <c r="B3999" s="15" t="s">
        <v>3947</v>
      </c>
      <c r="C3999" s="20">
        <v>0</v>
      </c>
    </row>
    <row r="4000" spans="1:3" x14ac:dyDescent="0.25">
      <c r="A4000" s="15" t="s">
        <v>31702</v>
      </c>
      <c r="B4000" s="15" t="s">
        <v>3948</v>
      </c>
      <c r="C4000" s="20">
        <v>0</v>
      </c>
    </row>
    <row r="4001" spans="1:3" x14ac:dyDescent="0.25">
      <c r="A4001" s="15" t="s">
        <v>31703</v>
      </c>
      <c r="B4001" s="15" t="s">
        <v>3949</v>
      </c>
      <c r="C4001" s="20">
        <v>0</v>
      </c>
    </row>
    <row r="4002" spans="1:3" x14ac:dyDescent="0.25">
      <c r="A4002" s="15" t="s">
        <v>31704</v>
      </c>
      <c r="B4002" s="15" t="s">
        <v>3950</v>
      </c>
      <c r="C4002" s="20">
        <v>0</v>
      </c>
    </row>
    <row r="4003" spans="1:3" x14ac:dyDescent="0.25">
      <c r="A4003" s="15" t="s">
        <v>31705</v>
      </c>
      <c r="B4003" s="15" t="s">
        <v>3951</v>
      </c>
      <c r="C4003" s="20">
        <v>0</v>
      </c>
    </row>
    <row r="4004" spans="1:3" x14ac:dyDescent="0.25">
      <c r="A4004" s="15" t="s">
        <v>31706</v>
      </c>
      <c r="B4004" s="15" t="s">
        <v>3952</v>
      </c>
      <c r="C4004" s="20">
        <v>0</v>
      </c>
    </row>
    <row r="4005" spans="1:3" x14ac:dyDescent="0.25">
      <c r="A4005" s="15" t="s">
        <v>31707</v>
      </c>
      <c r="B4005" s="15" t="s">
        <v>3953</v>
      </c>
      <c r="C4005" s="20">
        <v>0</v>
      </c>
    </row>
    <row r="4006" spans="1:3" x14ac:dyDescent="0.25">
      <c r="A4006" s="15" t="s">
        <v>31708</v>
      </c>
      <c r="B4006" s="15" t="s">
        <v>3954</v>
      </c>
      <c r="C4006" s="20">
        <v>0</v>
      </c>
    </row>
    <row r="4007" spans="1:3" x14ac:dyDescent="0.25">
      <c r="A4007" s="15" t="s">
        <v>31709</v>
      </c>
      <c r="B4007" s="15" t="s">
        <v>3955</v>
      </c>
      <c r="C4007" s="20">
        <v>0</v>
      </c>
    </row>
    <row r="4008" spans="1:3" x14ac:dyDescent="0.25">
      <c r="A4008" s="15" t="s">
        <v>31710</v>
      </c>
      <c r="B4008" s="15" t="s">
        <v>3956</v>
      </c>
      <c r="C4008" s="20">
        <v>0</v>
      </c>
    </row>
    <row r="4009" spans="1:3" x14ac:dyDescent="0.25">
      <c r="A4009" s="15" t="s">
        <v>31711</v>
      </c>
      <c r="B4009" s="15" t="s">
        <v>3957</v>
      </c>
      <c r="C4009" s="20">
        <v>0</v>
      </c>
    </row>
    <row r="4010" spans="1:3" x14ac:dyDescent="0.25">
      <c r="A4010" s="15" t="s">
        <v>31712</v>
      </c>
      <c r="B4010" s="15" t="s">
        <v>3958</v>
      </c>
      <c r="C4010" s="20">
        <v>0</v>
      </c>
    </row>
    <row r="4011" spans="1:3" x14ac:dyDescent="0.25">
      <c r="A4011" s="15" t="s">
        <v>31713</v>
      </c>
      <c r="B4011" s="15" t="s">
        <v>3959</v>
      </c>
      <c r="C4011" s="20">
        <v>0</v>
      </c>
    </row>
    <row r="4012" spans="1:3" x14ac:dyDescent="0.25">
      <c r="A4012" s="15" t="s">
        <v>31714</v>
      </c>
      <c r="B4012" s="15" t="s">
        <v>3960</v>
      </c>
      <c r="C4012" s="20">
        <v>0</v>
      </c>
    </row>
    <row r="4013" spans="1:3" x14ac:dyDescent="0.25">
      <c r="A4013" s="15" t="s">
        <v>31715</v>
      </c>
      <c r="B4013" s="15" t="s">
        <v>3961</v>
      </c>
      <c r="C4013" s="20">
        <v>0</v>
      </c>
    </row>
    <row r="4014" spans="1:3" x14ac:dyDescent="0.25">
      <c r="A4014" s="15" t="s">
        <v>31716</v>
      </c>
      <c r="B4014" s="15" t="s">
        <v>3962</v>
      </c>
      <c r="C4014" s="20">
        <v>0</v>
      </c>
    </row>
    <row r="4015" spans="1:3" x14ac:dyDescent="0.25">
      <c r="A4015" s="15" t="s">
        <v>31717</v>
      </c>
      <c r="B4015" s="15" t="s">
        <v>3963</v>
      </c>
      <c r="C4015" s="20">
        <v>0</v>
      </c>
    </row>
    <row r="4016" spans="1:3" x14ac:dyDescent="0.25">
      <c r="A4016" s="15" t="s">
        <v>31718</v>
      </c>
      <c r="B4016" s="15" t="s">
        <v>3964</v>
      </c>
      <c r="C4016" s="20">
        <v>0</v>
      </c>
    </row>
    <row r="4017" spans="1:3" x14ac:dyDescent="0.25">
      <c r="A4017" s="15" t="s">
        <v>3965</v>
      </c>
      <c r="B4017" s="15" t="s">
        <v>3966</v>
      </c>
      <c r="C4017" s="20">
        <v>0</v>
      </c>
    </row>
    <row r="4018" spans="1:3" x14ac:dyDescent="0.25">
      <c r="A4018" s="15" t="s">
        <v>3967</v>
      </c>
      <c r="B4018" s="15" t="s">
        <v>3966</v>
      </c>
      <c r="C4018" s="20">
        <v>0</v>
      </c>
    </row>
    <row r="4019" spans="1:3" x14ac:dyDescent="0.25">
      <c r="A4019" s="15" t="s">
        <v>31719</v>
      </c>
      <c r="B4019" s="15" t="s">
        <v>3968</v>
      </c>
      <c r="C4019" s="20">
        <v>0</v>
      </c>
    </row>
    <row r="4020" spans="1:3" x14ac:dyDescent="0.25">
      <c r="A4020" s="15" t="s">
        <v>31720</v>
      </c>
      <c r="B4020" s="15" t="s">
        <v>3804</v>
      </c>
      <c r="C4020" s="20">
        <v>0</v>
      </c>
    </row>
    <row r="4021" spans="1:3" x14ac:dyDescent="0.25">
      <c r="A4021" s="15" t="s">
        <v>31721</v>
      </c>
      <c r="B4021" s="15" t="s">
        <v>3808</v>
      </c>
      <c r="C4021" s="20">
        <v>0</v>
      </c>
    </row>
    <row r="4022" spans="1:3" x14ac:dyDescent="0.25">
      <c r="A4022" s="15" t="s">
        <v>31722</v>
      </c>
      <c r="B4022" s="15" t="s">
        <v>3969</v>
      </c>
      <c r="C4022" s="20">
        <v>0</v>
      </c>
    </row>
    <row r="4023" spans="1:3" x14ac:dyDescent="0.25">
      <c r="A4023" s="15" t="s">
        <v>31723</v>
      </c>
      <c r="B4023" s="15" t="s">
        <v>3970</v>
      </c>
      <c r="C4023" s="20">
        <v>0</v>
      </c>
    </row>
    <row r="4024" spans="1:3" x14ac:dyDescent="0.25">
      <c r="A4024" s="15" t="s">
        <v>31724</v>
      </c>
      <c r="B4024" s="15" t="s">
        <v>3971</v>
      </c>
      <c r="C4024" s="20">
        <v>0</v>
      </c>
    </row>
    <row r="4025" spans="1:3" x14ac:dyDescent="0.25">
      <c r="A4025" s="15" t="s">
        <v>31725</v>
      </c>
      <c r="B4025" s="15" t="s">
        <v>3972</v>
      </c>
      <c r="C4025" s="20">
        <v>0</v>
      </c>
    </row>
    <row r="4026" spans="1:3" x14ac:dyDescent="0.25">
      <c r="A4026" s="15" t="s">
        <v>31726</v>
      </c>
      <c r="B4026" s="15" t="s">
        <v>3882</v>
      </c>
      <c r="C4026" s="20">
        <v>0</v>
      </c>
    </row>
    <row r="4027" spans="1:3" x14ac:dyDescent="0.25">
      <c r="A4027" s="15" t="s">
        <v>31727</v>
      </c>
      <c r="B4027" s="15" t="s">
        <v>3973</v>
      </c>
      <c r="C4027" s="20">
        <v>0</v>
      </c>
    </row>
    <row r="4028" spans="1:3" x14ac:dyDescent="0.25">
      <c r="A4028" s="15" t="s">
        <v>31728</v>
      </c>
      <c r="B4028" s="15" t="s">
        <v>3974</v>
      </c>
      <c r="C4028" s="20">
        <v>0</v>
      </c>
    </row>
    <row r="4029" spans="1:3" x14ac:dyDescent="0.25">
      <c r="A4029" s="15" t="s">
        <v>31729</v>
      </c>
      <c r="B4029" s="15" t="s">
        <v>3975</v>
      </c>
      <c r="C4029" s="20">
        <v>0</v>
      </c>
    </row>
    <row r="4030" spans="1:3" x14ac:dyDescent="0.25">
      <c r="A4030" s="15" t="s">
        <v>31730</v>
      </c>
      <c r="B4030" s="15" t="s">
        <v>3976</v>
      </c>
      <c r="C4030" s="20">
        <v>0</v>
      </c>
    </row>
    <row r="4031" spans="1:3" x14ac:dyDescent="0.25">
      <c r="A4031" s="15" t="s">
        <v>31731</v>
      </c>
      <c r="B4031" s="15" t="s">
        <v>3977</v>
      </c>
      <c r="C4031" s="20">
        <v>0</v>
      </c>
    </row>
    <row r="4032" spans="1:3" x14ac:dyDescent="0.25">
      <c r="A4032" s="15" t="s">
        <v>31732</v>
      </c>
      <c r="B4032" s="15" t="s">
        <v>3978</v>
      </c>
      <c r="C4032" s="20">
        <v>0</v>
      </c>
    </row>
    <row r="4033" spans="1:3" x14ac:dyDescent="0.25">
      <c r="A4033" s="15" t="s">
        <v>31733</v>
      </c>
      <c r="B4033" s="15" t="s">
        <v>3979</v>
      </c>
      <c r="C4033" s="20">
        <v>0</v>
      </c>
    </row>
    <row r="4034" spans="1:3" x14ac:dyDescent="0.25">
      <c r="A4034" s="15" t="s">
        <v>3980</v>
      </c>
      <c r="B4034" s="15" t="s">
        <v>3981</v>
      </c>
      <c r="C4034" s="20">
        <v>0</v>
      </c>
    </row>
    <row r="4035" spans="1:3" x14ac:dyDescent="0.25">
      <c r="A4035" s="15" t="s">
        <v>31734</v>
      </c>
      <c r="B4035" s="15" t="s">
        <v>3982</v>
      </c>
      <c r="C4035" s="20">
        <v>0</v>
      </c>
    </row>
    <row r="4036" spans="1:3" x14ac:dyDescent="0.25">
      <c r="A4036" s="15" t="s">
        <v>3983</v>
      </c>
      <c r="B4036" s="15" t="s">
        <v>3984</v>
      </c>
      <c r="C4036" s="20">
        <v>0</v>
      </c>
    </row>
    <row r="4037" spans="1:3" x14ac:dyDescent="0.25">
      <c r="A4037" s="15" t="s">
        <v>31735</v>
      </c>
      <c r="B4037" s="15" t="s">
        <v>3985</v>
      </c>
      <c r="C4037" s="20">
        <v>0</v>
      </c>
    </row>
    <row r="4038" spans="1:3" x14ac:dyDescent="0.25">
      <c r="A4038" s="15" t="s">
        <v>31736</v>
      </c>
      <c r="B4038" s="15" t="s">
        <v>3986</v>
      </c>
      <c r="C4038" s="20">
        <v>0</v>
      </c>
    </row>
    <row r="4039" spans="1:3" x14ac:dyDescent="0.25">
      <c r="A4039" s="15" t="s">
        <v>3987</v>
      </c>
      <c r="B4039" s="15" t="s">
        <v>3988</v>
      </c>
      <c r="C4039" s="20">
        <v>0</v>
      </c>
    </row>
    <row r="4040" spans="1:3" x14ac:dyDescent="0.25">
      <c r="A4040" s="15" t="s">
        <v>31737</v>
      </c>
      <c r="B4040" s="15" t="s">
        <v>3989</v>
      </c>
      <c r="C4040" s="20">
        <v>0</v>
      </c>
    </row>
    <row r="4041" spans="1:3" x14ac:dyDescent="0.25">
      <c r="A4041" s="15" t="s">
        <v>3990</v>
      </c>
      <c r="B4041" s="15" t="s">
        <v>3991</v>
      </c>
      <c r="C4041" s="20">
        <v>0</v>
      </c>
    </row>
    <row r="4042" spans="1:3" x14ac:dyDescent="0.25">
      <c r="A4042" s="15" t="s">
        <v>31738</v>
      </c>
      <c r="B4042" s="15" t="s">
        <v>3992</v>
      </c>
      <c r="C4042" s="20">
        <v>0</v>
      </c>
    </row>
    <row r="4043" spans="1:3" x14ac:dyDescent="0.25">
      <c r="A4043" s="15" t="s">
        <v>31739</v>
      </c>
      <c r="B4043" s="15" t="s">
        <v>3993</v>
      </c>
      <c r="C4043" s="20">
        <v>0</v>
      </c>
    </row>
    <row r="4044" spans="1:3" x14ac:dyDescent="0.25">
      <c r="A4044" s="15" t="s">
        <v>31740</v>
      </c>
      <c r="B4044" s="15" t="s">
        <v>3994</v>
      </c>
      <c r="C4044" s="20">
        <v>0</v>
      </c>
    </row>
    <row r="4045" spans="1:3" x14ac:dyDescent="0.25">
      <c r="A4045" s="15" t="s">
        <v>31741</v>
      </c>
      <c r="B4045" s="15" t="s">
        <v>3995</v>
      </c>
      <c r="C4045" s="20">
        <v>0</v>
      </c>
    </row>
    <row r="4046" spans="1:3" x14ac:dyDescent="0.25">
      <c r="A4046" s="15" t="s">
        <v>31742</v>
      </c>
      <c r="B4046" s="15" t="s">
        <v>3996</v>
      </c>
      <c r="C4046" s="20">
        <v>0</v>
      </c>
    </row>
    <row r="4047" spans="1:3" x14ac:dyDescent="0.25">
      <c r="A4047" s="15" t="s">
        <v>3997</v>
      </c>
      <c r="B4047" s="15" t="s">
        <v>3998</v>
      </c>
      <c r="C4047" s="20">
        <v>0</v>
      </c>
    </row>
    <row r="4048" spans="1:3" x14ac:dyDescent="0.25">
      <c r="A4048" s="15" t="s">
        <v>31743</v>
      </c>
      <c r="B4048" s="15" t="s">
        <v>3999</v>
      </c>
      <c r="C4048" s="20">
        <v>0</v>
      </c>
    </row>
    <row r="4049" spans="1:3" x14ac:dyDescent="0.25">
      <c r="A4049" s="15" t="s">
        <v>31744</v>
      </c>
      <c r="B4049" s="15" t="s">
        <v>4000</v>
      </c>
      <c r="C4049" s="20">
        <v>0</v>
      </c>
    </row>
    <row r="4050" spans="1:3" x14ac:dyDescent="0.25">
      <c r="A4050" s="15" t="s">
        <v>31745</v>
      </c>
      <c r="B4050" s="15" t="s">
        <v>4001</v>
      </c>
      <c r="C4050" s="20">
        <v>0</v>
      </c>
    </row>
    <row r="4051" spans="1:3" x14ac:dyDescent="0.25">
      <c r="A4051" s="15" t="s">
        <v>31746</v>
      </c>
      <c r="B4051" s="15" t="s">
        <v>4002</v>
      </c>
      <c r="C4051" s="20">
        <v>0</v>
      </c>
    </row>
    <row r="4052" spans="1:3" x14ac:dyDescent="0.25">
      <c r="A4052" s="15" t="s">
        <v>31747</v>
      </c>
      <c r="B4052" s="15" t="s">
        <v>4003</v>
      </c>
      <c r="C4052" s="20">
        <v>0</v>
      </c>
    </row>
    <row r="4053" spans="1:3" x14ac:dyDescent="0.25">
      <c r="A4053" s="15" t="s">
        <v>31748</v>
      </c>
      <c r="B4053" s="15" t="s">
        <v>4004</v>
      </c>
      <c r="C4053" s="20">
        <v>0</v>
      </c>
    </row>
    <row r="4054" spans="1:3" x14ac:dyDescent="0.25">
      <c r="A4054" s="15" t="s">
        <v>31749</v>
      </c>
      <c r="B4054" s="15" t="s">
        <v>4005</v>
      </c>
      <c r="C4054" s="20">
        <v>0</v>
      </c>
    </row>
    <row r="4055" spans="1:3" x14ac:dyDescent="0.25">
      <c r="A4055" s="15" t="s">
        <v>31750</v>
      </c>
      <c r="B4055" s="15" t="s">
        <v>4006</v>
      </c>
      <c r="C4055" s="20">
        <v>0</v>
      </c>
    </row>
    <row r="4056" spans="1:3" x14ac:dyDescent="0.25">
      <c r="A4056" s="15" t="s">
        <v>31751</v>
      </c>
      <c r="B4056" s="15" t="s">
        <v>4007</v>
      </c>
      <c r="C4056" s="20">
        <v>0</v>
      </c>
    </row>
    <row r="4057" spans="1:3" x14ac:dyDescent="0.25">
      <c r="A4057" s="15" t="s">
        <v>31752</v>
      </c>
      <c r="B4057" s="15" t="s">
        <v>4008</v>
      </c>
      <c r="C4057" s="20">
        <v>0</v>
      </c>
    </row>
    <row r="4058" spans="1:3" x14ac:dyDescent="0.25">
      <c r="A4058" s="15" t="s">
        <v>31753</v>
      </c>
      <c r="B4058" s="15" t="s">
        <v>4009</v>
      </c>
      <c r="C4058" s="20">
        <v>0</v>
      </c>
    </row>
    <row r="4059" spans="1:3" x14ac:dyDescent="0.25">
      <c r="A4059" s="15" t="s">
        <v>31754</v>
      </c>
      <c r="B4059" s="15" t="s">
        <v>4010</v>
      </c>
      <c r="C4059" s="20">
        <v>0</v>
      </c>
    </row>
    <row r="4060" spans="1:3" x14ac:dyDescent="0.25">
      <c r="A4060" s="15" t="s">
        <v>31755</v>
      </c>
      <c r="B4060" s="15" t="s">
        <v>4011</v>
      </c>
      <c r="C4060" s="20">
        <v>0</v>
      </c>
    </row>
    <row r="4061" spans="1:3" x14ac:dyDescent="0.25">
      <c r="A4061" s="15" t="s">
        <v>31756</v>
      </c>
      <c r="B4061" s="15" t="s">
        <v>4012</v>
      </c>
      <c r="C4061" s="20">
        <v>0</v>
      </c>
    </row>
    <row r="4062" spans="1:3" x14ac:dyDescent="0.25">
      <c r="A4062" s="15" t="s">
        <v>31757</v>
      </c>
      <c r="B4062" s="15" t="s">
        <v>4013</v>
      </c>
      <c r="C4062" s="20">
        <v>0</v>
      </c>
    </row>
    <row r="4063" spans="1:3" x14ac:dyDescent="0.25">
      <c r="A4063" s="15" t="s">
        <v>31758</v>
      </c>
      <c r="B4063" s="15" t="s">
        <v>4014</v>
      </c>
      <c r="C4063" s="20">
        <v>0</v>
      </c>
    </row>
    <row r="4064" spans="1:3" x14ac:dyDescent="0.25">
      <c r="A4064" s="15" t="s">
        <v>31759</v>
      </c>
      <c r="B4064" s="15" t="s">
        <v>4015</v>
      </c>
      <c r="C4064" s="20">
        <v>0</v>
      </c>
    </row>
    <row r="4065" spans="1:3" x14ac:dyDescent="0.25">
      <c r="A4065" s="15" t="s">
        <v>31760</v>
      </c>
      <c r="B4065" s="15" t="s">
        <v>4016</v>
      </c>
      <c r="C4065" s="20">
        <v>0</v>
      </c>
    </row>
    <row r="4066" spans="1:3" x14ac:dyDescent="0.25">
      <c r="A4066" s="15" t="s">
        <v>31761</v>
      </c>
      <c r="B4066" s="15" t="s">
        <v>4017</v>
      </c>
      <c r="C4066" s="20">
        <v>0</v>
      </c>
    </row>
    <row r="4067" spans="1:3" x14ac:dyDescent="0.25">
      <c r="A4067" s="15" t="s">
        <v>31762</v>
      </c>
      <c r="B4067" s="15" t="s">
        <v>4018</v>
      </c>
      <c r="C4067" s="20">
        <v>0</v>
      </c>
    </row>
    <row r="4068" spans="1:3" x14ac:dyDescent="0.25">
      <c r="A4068" s="15" t="s">
        <v>31763</v>
      </c>
      <c r="B4068" s="15" t="s">
        <v>4019</v>
      </c>
      <c r="C4068" s="20">
        <v>0</v>
      </c>
    </row>
    <row r="4069" spans="1:3" x14ac:dyDescent="0.25">
      <c r="A4069" s="15" t="s">
        <v>31764</v>
      </c>
      <c r="B4069" s="15" t="s">
        <v>4020</v>
      </c>
      <c r="C4069" s="20">
        <v>0</v>
      </c>
    </row>
    <row r="4070" spans="1:3" x14ac:dyDescent="0.25">
      <c r="A4070" s="15" t="s">
        <v>31765</v>
      </c>
      <c r="B4070" s="15" t="s">
        <v>4021</v>
      </c>
      <c r="C4070" s="20">
        <v>0</v>
      </c>
    </row>
    <row r="4071" spans="1:3" x14ac:dyDescent="0.25">
      <c r="A4071" s="15" t="s">
        <v>31766</v>
      </c>
      <c r="B4071" s="15" t="s">
        <v>4022</v>
      </c>
      <c r="C4071" s="20">
        <v>0</v>
      </c>
    </row>
    <row r="4072" spans="1:3" x14ac:dyDescent="0.25">
      <c r="A4072" s="15" t="s">
        <v>31767</v>
      </c>
      <c r="B4072" s="15" t="s">
        <v>4023</v>
      </c>
      <c r="C4072" s="20">
        <v>0</v>
      </c>
    </row>
    <row r="4073" spans="1:3" x14ac:dyDescent="0.25">
      <c r="A4073" s="15" t="s">
        <v>31768</v>
      </c>
      <c r="B4073" s="15" t="s">
        <v>4023</v>
      </c>
      <c r="C4073" s="20">
        <v>0</v>
      </c>
    </row>
    <row r="4074" spans="1:3" x14ac:dyDescent="0.25">
      <c r="A4074" s="15" t="s">
        <v>31769</v>
      </c>
      <c r="B4074" s="15" t="s">
        <v>4024</v>
      </c>
      <c r="C4074" s="20">
        <v>0</v>
      </c>
    </row>
    <row r="4075" spans="1:3" x14ac:dyDescent="0.25">
      <c r="A4075" s="15" t="s">
        <v>31770</v>
      </c>
      <c r="B4075" s="15" t="s">
        <v>4025</v>
      </c>
      <c r="C4075" s="20">
        <v>0</v>
      </c>
    </row>
    <row r="4076" spans="1:3" x14ac:dyDescent="0.25">
      <c r="A4076" s="15" t="s">
        <v>31771</v>
      </c>
      <c r="B4076" s="15" t="s">
        <v>4026</v>
      </c>
      <c r="C4076" s="20">
        <v>0</v>
      </c>
    </row>
    <row r="4077" spans="1:3" x14ac:dyDescent="0.25">
      <c r="A4077" s="15" t="s">
        <v>31772</v>
      </c>
      <c r="B4077" s="15" t="s">
        <v>4027</v>
      </c>
      <c r="C4077" s="20">
        <v>0</v>
      </c>
    </row>
    <row r="4078" spans="1:3" x14ac:dyDescent="0.25">
      <c r="A4078" s="15" t="s">
        <v>31773</v>
      </c>
      <c r="B4078" s="15" t="s">
        <v>4028</v>
      </c>
      <c r="C4078" s="20">
        <v>0</v>
      </c>
    </row>
    <row r="4079" spans="1:3" x14ac:dyDescent="0.25">
      <c r="A4079" s="15" t="s">
        <v>31774</v>
      </c>
      <c r="B4079" s="15" t="s">
        <v>4029</v>
      </c>
      <c r="C4079" s="20">
        <v>0</v>
      </c>
    </row>
    <row r="4080" spans="1:3" x14ac:dyDescent="0.25">
      <c r="A4080" s="15" t="s">
        <v>31775</v>
      </c>
      <c r="B4080" s="15" t="s">
        <v>4030</v>
      </c>
      <c r="C4080" s="20">
        <v>0</v>
      </c>
    </row>
    <row r="4081" spans="1:3" x14ac:dyDescent="0.25">
      <c r="A4081" s="15" t="s">
        <v>31776</v>
      </c>
      <c r="B4081" s="15" t="s">
        <v>4031</v>
      </c>
      <c r="C4081" s="20">
        <v>0</v>
      </c>
    </row>
    <row r="4082" spans="1:3" x14ac:dyDescent="0.25">
      <c r="A4082" s="15" t="s">
        <v>31777</v>
      </c>
      <c r="B4082" s="15" t="s">
        <v>4032</v>
      </c>
      <c r="C4082" s="20">
        <v>0</v>
      </c>
    </row>
    <row r="4083" spans="1:3" x14ac:dyDescent="0.25">
      <c r="A4083" s="15" t="s">
        <v>31778</v>
      </c>
      <c r="B4083" s="15" t="s">
        <v>4033</v>
      </c>
      <c r="C4083" s="20">
        <v>0</v>
      </c>
    </row>
    <row r="4084" spans="1:3" x14ac:dyDescent="0.25">
      <c r="A4084" s="15" t="s">
        <v>31779</v>
      </c>
      <c r="B4084" s="15" t="s">
        <v>4034</v>
      </c>
      <c r="C4084" s="20">
        <v>0</v>
      </c>
    </row>
    <row r="4085" spans="1:3" x14ac:dyDescent="0.25">
      <c r="A4085" s="15" t="s">
        <v>31780</v>
      </c>
      <c r="B4085" s="15" t="s">
        <v>4035</v>
      </c>
      <c r="C4085" s="20">
        <v>0</v>
      </c>
    </row>
    <row r="4086" spans="1:3" x14ac:dyDescent="0.25">
      <c r="A4086" s="15" t="s">
        <v>31781</v>
      </c>
      <c r="B4086" s="15" t="s">
        <v>4036</v>
      </c>
      <c r="C4086" s="20">
        <v>0</v>
      </c>
    </row>
    <row r="4087" spans="1:3" x14ac:dyDescent="0.25">
      <c r="A4087" s="15" t="s">
        <v>4037</v>
      </c>
      <c r="B4087" s="15" t="s">
        <v>4038</v>
      </c>
      <c r="C4087" s="20">
        <v>0</v>
      </c>
    </row>
    <row r="4088" spans="1:3" x14ac:dyDescent="0.25">
      <c r="A4088" s="15" t="s">
        <v>31782</v>
      </c>
      <c r="B4088" s="15" t="s">
        <v>4039</v>
      </c>
      <c r="C4088" s="20">
        <v>0</v>
      </c>
    </row>
    <row r="4089" spans="1:3" x14ac:dyDescent="0.25">
      <c r="A4089" s="15" t="s">
        <v>4040</v>
      </c>
      <c r="B4089" s="15" t="s">
        <v>4041</v>
      </c>
      <c r="C4089" s="20">
        <v>0</v>
      </c>
    </row>
    <row r="4090" spans="1:3" x14ac:dyDescent="0.25">
      <c r="A4090" s="15" t="s">
        <v>31783</v>
      </c>
      <c r="B4090" s="15" t="s">
        <v>4042</v>
      </c>
      <c r="C4090" s="20">
        <v>0</v>
      </c>
    </row>
    <row r="4091" spans="1:3" x14ac:dyDescent="0.25">
      <c r="A4091" s="15" t="s">
        <v>4043</v>
      </c>
      <c r="B4091" s="15" t="s">
        <v>4044</v>
      </c>
      <c r="C4091" s="20">
        <v>0</v>
      </c>
    </row>
    <row r="4092" spans="1:3" x14ac:dyDescent="0.25">
      <c r="A4092" s="15" t="s">
        <v>4045</v>
      </c>
      <c r="B4092" s="15" t="s">
        <v>4046</v>
      </c>
      <c r="C4092" s="20">
        <v>0</v>
      </c>
    </row>
    <row r="4093" spans="1:3" x14ac:dyDescent="0.25">
      <c r="A4093" s="15" t="s">
        <v>4047</v>
      </c>
      <c r="B4093" s="15" t="s">
        <v>4048</v>
      </c>
      <c r="C4093" s="20">
        <v>0</v>
      </c>
    </row>
    <row r="4094" spans="1:3" x14ac:dyDescent="0.25">
      <c r="A4094" s="15" t="s">
        <v>4049</v>
      </c>
      <c r="B4094" s="15" t="s">
        <v>4050</v>
      </c>
      <c r="C4094" s="20">
        <v>0</v>
      </c>
    </row>
    <row r="4095" spans="1:3" x14ac:dyDescent="0.25">
      <c r="A4095" s="15" t="s">
        <v>4051</v>
      </c>
      <c r="B4095" s="15" t="s">
        <v>4052</v>
      </c>
      <c r="C4095" s="20">
        <v>0</v>
      </c>
    </row>
    <row r="4096" spans="1:3" x14ac:dyDescent="0.25">
      <c r="A4096" s="15" t="s">
        <v>31784</v>
      </c>
      <c r="B4096" s="15" t="s">
        <v>4053</v>
      </c>
      <c r="C4096" s="20">
        <v>0</v>
      </c>
    </row>
    <row r="4097" spans="1:3" x14ac:dyDescent="0.25">
      <c r="A4097" s="15" t="s">
        <v>31785</v>
      </c>
      <c r="B4097" s="15" t="s">
        <v>4054</v>
      </c>
      <c r="C4097" s="20">
        <v>0</v>
      </c>
    </row>
    <row r="4098" spans="1:3" x14ac:dyDescent="0.25">
      <c r="A4098" s="15" t="s">
        <v>31786</v>
      </c>
      <c r="B4098" s="15" t="s">
        <v>4055</v>
      </c>
      <c r="C4098" s="20">
        <v>0</v>
      </c>
    </row>
    <row r="4099" spans="1:3" x14ac:dyDescent="0.25">
      <c r="A4099" s="15" t="s">
        <v>31787</v>
      </c>
      <c r="B4099" s="15" t="s">
        <v>4056</v>
      </c>
      <c r="C4099" s="20">
        <v>0</v>
      </c>
    </row>
    <row r="4100" spans="1:3" x14ac:dyDescent="0.25">
      <c r="A4100" s="15" t="s">
        <v>31788</v>
      </c>
      <c r="B4100" s="15" t="s">
        <v>4057</v>
      </c>
      <c r="C4100" s="20">
        <v>0</v>
      </c>
    </row>
    <row r="4101" spans="1:3" x14ac:dyDescent="0.25">
      <c r="A4101" s="15" t="s">
        <v>31789</v>
      </c>
      <c r="B4101" s="15" t="s">
        <v>4058</v>
      </c>
      <c r="C4101" s="20">
        <v>0</v>
      </c>
    </row>
    <row r="4102" spans="1:3" x14ac:dyDescent="0.25">
      <c r="A4102" s="15" t="s">
        <v>31790</v>
      </c>
      <c r="B4102" s="15" t="s">
        <v>4059</v>
      </c>
      <c r="C4102" s="20">
        <v>0</v>
      </c>
    </row>
    <row r="4103" spans="1:3" x14ac:dyDescent="0.25">
      <c r="A4103" s="15" t="s">
        <v>31791</v>
      </c>
      <c r="B4103" s="15" t="s">
        <v>4060</v>
      </c>
      <c r="C4103" s="20">
        <v>0</v>
      </c>
    </row>
    <row r="4104" spans="1:3" x14ac:dyDescent="0.25">
      <c r="A4104" s="15" t="s">
        <v>31792</v>
      </c>
      <c r="B4104" s="15" t="s">
        <v>4061</v>
      </c>
      <c r="C4104" s="20">
        <v>0</v>
      </c>
    </row>
    <row r="4105" spans="1:3" x14ac:dyDescent="0.25">
      <c r="A4105" s="15" t="s">
        <v>31793</v>
      </c>
      <c r="B4105" s="15" t="s">
        <v>4062</v>
      </c>
      <c r="C4105" s="20">
        <v>0</v>
      </c>
    </row>
    <row r="4106" spans="1:3" x14ac:dyDescent="0.25">
      <c r="A4106" s="15" t="s">
        <v>31794</v>
      </c>
      <c r="B4106" s="15" t="s">
        <v>4063</v>
      </c>
      <c r="C4106" s="20">
        <v>0</v>
      </c>
    </row>
    <row r="4107" spans="1:3" x14ac:dyDescent="0.25">
      <c r="A4107" s="15" t="s">
        <v>31795</v>
      </c>
      <c r="B4107" s="15" t="s">
        <v>4064</v>
      </c>
      <c r="C4107" s="20">
        <v>0</v>
      </c>
    </row>
    <row r="4108" spans="1:3" x14ac:dyDescent="0.25">
      <c r="A4108" s="15" t="s">
        <v>31796</v>
      </c>
      <c r="B4108" s="15" t="s">
        <v>4065</v>
      </c>
      <c r="C4108" s="20">
        <v>0</v>
      </c>
    </row>
    <row r="4109" spans="1:3" x14ac:dyDescent="0.25">
      <c r="A4109" s="15" t="s">
        <v>31797</v>
      </c>
      <c r="B4109" s="15" t="s">
        <v>4066</v>
      </c>
      <c r="C4109" s="20">
        <v>0</v>
      </c>
    </row>
    <row r="4110" spans="1:3" x14ac:dyDescent="0.25">
      <c r="A4110" s="15" t="s">
        <v>31798</v>
      </c>
      <c r="B4110" s="15" t="s">
        <v>4067</v>
      </c>
      <c r="C4110" s="20">
        <v>0</v>
      </c>
    </row>
    <row r="4111" spans="1:3" x14ac:dyDescent="0.25">
      <c r="A4111" s="15" t="s">
        <v>31799</v>
      </c>
      <c r="B4111" s="15" t="s">
        <v>4068</v>
      </c>
      <c r="C4111" s="20">
        <v>0</v>
      </c>
    </row>
    <row r="4112" spans="1:3" x14ac:dyDescent="0.25">
      <c r="A4112" s="15" t="s">
        <v>31800</v>
      </c>
      <c r="B4112" s="15" t="s">
        <v>4069</v>
      </c>
      <c r="C4112" s="20">
        <v>0</v>
      </c>
    </row>
    <row r="4113" spans="1:3" x14ac:dyDescent="0.25">
      <c r="A4113" s="15" t="s">
        <v>31801</v>
      </c>
      <c r="B4113" s="15" t="s">
        <v>4070</v>
      </c>
      <c r="C4113" s="20">
        <v>0</v>
      </c>
    </row>
    <row r="4114" spans="1:3" x14ac:dyDescent="0.25">
      <c r="A4114" s="15" t="s">
        <v>31802</v>
      </c>
      <c r="B4114" s="15" t="s">
        <v>4071</v>
      </c>
      <c r="C4114" s="20">
        <v>0</v>
      </c>
    </row>
    <row r="4115" spans="1:3" x14ac:dyDescent="0.25">
      <c r="A4115" s="15" t="s">
        <v>31803</v>
      </c>
      <c r="B4115" s="15" t="s">
        <v>4072</v>
      </c>
      <c r="C4115" s="20">
        <v>0</v>
      </c>
    </row>
    <row r="4116" spans="1:3" x14ac:dyDescent="0.25">
      <c r="A4116" s="15" t="s">
        <v>31804</v>
      </c>
      <c r="B4116" s="15" t="s">
        <v>4073</v>
      </c>
      <c r="C4116" s="20">
        <v>0</v>
      </c>
    </row>
    <row r="4117" spans="1:3" x14ac:dyDescent="0.25">
      <c r="A4117" s="15" t="s">
        <v>31805</v>
      </c>
      <c r="B4117" s="15" t="s">
        <v>4074</v>
      </c>
      <c r="C4117" s="20">
        <v>0</v>
      </c>
    </row>
    <row r="4118" spans="1:3" x14ac:dyDescent="0.25">
      <c r="A4118" s="15" t="s">
        <v>31806</v>
      </c>
      <c r="B4118" s="15" t="s">
        <v>4075</v>
      </c>
      <c r="C4118" s="20">
        <v>0</v>
      </c>
    </row>
    <row r="4119" spans="1:3" x14ac:dyDescent="0.25">
      <c r="A4119" s="15" t="s">
        <v>31807</v>
      </c>
      <c r="B4119" s="15" t="s">
        <v>4076</v>
      </c>
      <c r="C4119" s="20">
        <v>0</v>
      </c>
    </row>
    <row r="4120" spans="1:3" x14ac:dyDescent="0.25">
      <c r="A4120" s="15" t="s">
        <v>31808</v>
      </c>
      <c r="B4120" s="15" t="s">
        <v>4077</v>
      </c>
      <c r="C4120" s="20">
        <v>0</v>
      </c>
    </row>
    <row r="4121" spans="1:3" x14ac:dyDescent="0.25">
      <c r="A4121" s="15" t="s">
        <v>31809</v>
      </c>
      <c r="B4121" s="15" t="s">
        <v>4078</v>
      </c>
      <c r="C4121" s="20">
        <v>0</v>
      </c>
    </row>
    <row r="4122" spans="1:3" x14ac:dyDescent="0.25">
      <c r="A4122" s="15" t="s">
        <v>31810</v>
      </c>
      <c r="B4122" s="15" t="s">
        <v>4079</v>
      </c>
      <c r="C4122" s="20">
        <v>0</v>
      </c>
    </row>
    <row r="4123" spans="1:3" x14ac:dyDescent="0.25">
      <c r="A4123" s="15" t="s">
        <v>31811</v>
      </c>
      <c r="B4123" s="15" t="s">
        <v>4080</v>
      </c>
      <c r="C4123" s="20">
        <v>0</v>
      </c>
    </row>
    <row r="4124" spans="1:3" x14ac:dyDescent="0.25">
      <c r="A4124" s="15" t="s">
        <v>31812</v>
      </c>
      <c r="B4124" s="15" t="s">
        <v>4081</v>
      </c>
      <c r="C4124" s="20">
        <v>0</v>
      </c>
    </row>
    <row r="4125" spans="1:3" x14ac:dyDescent="0.25">
      <c r="A4125" s="15" t="s">
        <v>31813</v>
      </c>
      <c r="B4125" s="15" t="s">
        <v>4082</v>
      </c>
      <c r="C4125" s="20">
        <v>0</v>
      </c>
    </row>
    <row r="4126" spans="1:3" x14ac:dyDescent="0.25">
      <c r="A4126" s="15" t="s">
        <v>31814</v>
      </c>
      <c r="B4126" s="15" t="s">
        <v>4083</v>
      </c>
      <c r="C4126" s="20">
        <v>0</v>
      </c>
    </row>
    <row r="4127" spans="1:3" x14ac:dyDescent="0.25">
      <c r="A4127" s="15" t="s">
        <v>31815</v>
      </c>
      <c r="B4127" s="15" t="s">
        <v>4084</v>
      </c>
      <c r="C4127" s="20">
        <v>0</v>
      </c>
    </row>
    <row r="4128" spans="1:3" x14ac:dyDescent="0.25">
      <c r="A4128" s="15" t="s">
        <v>31816</v>
      </c>
      <c r="B4128" s="15" t="s">
        <v>4085</v>
      </c>
      <c r="C4128" s="20">
        <v>0</v>
      </c>
    </row>
    <row r="4129" spans="1:3" x14ac:dyDescent="0.25">
      <c r="A4129" s="15" t="s">
        <v>31817</v>
      </c>
      <c r="B4129" s="15" t="s">
        <v>4086</v>
      </c>
      <c r="C4129" s="20">
        <v>0</v>
      </c>
    </row>
    <row r="4130" spans="1:3" x14ac:dyDescent="0.25">
      <c r="A4130" s="15" t="s">
        <v>31818</v>
      </c>
      <c r="B4130" s="15" t="s">
        <v>4087</v>
      </c>
      <c r="C4130" s="20">
        <v>0</v>
      </c>
    </row>
    <row r="4131" spans="1:3" x14ac:dyDescent="0.25">
      <c r="A4131" s="15" t="s">
        <v>31819</v>
      </c>
      <c r="B4131" s="15" t="s">
        <v>4088</v>
      </c>
      <c r="C4131" s="20">
        <v>0</v>
      </c>
    </row>
    <row r="4132" spans="1:3" x14ac:dyDescent="0.25">
      <c r="A4132" s="15" t="s">
        <v>31820</v>
      </c>
      <c r="B4132" s="15" t="s">
        <v>4089</v>
      </c>
      <c r="C4132" s="20">
        <v>0</v>
      </c>
    </row>
    <row r="4133" spans="1:3" x14ac:dyDescent="0.25">
      <c r="A4133" s="15" t="s">
        <v>31821</v>
      </c>
      <c r="B4133" s="15" t="s">
        <v>4090</v>
      </c>
      <c r="C4133" s="20">
        <v>0</v>
      </c>
    </row>
    <row r="4134" spans="1:3" x14ac:dyDescent="0.25">
      <c r="A4134" s="15" t="s">
        <v>31822</v>
      </c>
      <c r="B4134" s="15" t="s">
        <v>4091</v>
      </c>
      <c r="C4134" s="20">
        <v>0</v>
      </c>
    </row>
    <row r="4135" spans="1:3" x14ac:dyDescent="0.25">
      <c r="A4135" s="15" t="s">
        <v>31823</v>
      </c>
      <c r="B4135" s="15" t="s">
        <v>4092</v>
      </c>
      <c r="C4135" s="20">
        <v>0</v>
      </c>
    </row>
    <row r="4136" spans="1:3" x14ac:dyDescent="0.25">
      <c r="A4136" s="15" t="s">
        <v>31824</v>
      </c>
      <c r="B4136" s="15" t="s">
        <v>4093</v>
      </c>
      <c r="C4136" s="20">
        <v>0</v>
      </c>
    </row>
    <row r="4137" spans="1:3" x14ac:dyDescent="0.25">
      <c r="A4137" s="15" t="s">
        <v>31825</v>
      </c>
      <c r="B4137" s="15" t="s">
        <v>4094</v>
      </c>
      <c r="C4137" s="20">
        <v>0</v>
      </c>
    </row>
    <row r="4138" spans="1:3" x14ac:dyDescent="0.25">
      <c r="A4138" s="15" t="s">
        <v>31826</v>
      </c>
      <c r="B4138" s="15" t="s">
        <v>4095</v>
      </c>
      <c r="C4138" s="20">
        <v>0</v>
      </c>
    </row>
    <row r="4139" spans="1:3" x14ac:dyDescent="0.25">
      <c r="A4139" s="15" t="s">
        <v>31827</v>
      </c>
      <c r="B4139" s="15" t="s">
        <v>4096</v>
      </c>
      <c r="C4139" s="20">
        <v>0</v>
      </c>
    </row>
    <row r="4140" spans="1:3" x14ac:dyDescent="0.25">
      <c r="A4140" s="15" t="s">
        <v>4097</v>
      </c>
      <c r="B4140" s="15" t="s">
        <v>4098</v>
      </c>
      <c r="C4140" s="20">
        <v>0</v>
      </c>
    </row>
    <row r="4141" spans="1:3" x14ac:dyDescent="0.25">
      <c r="A4141" s="15" t="s">
        <v>31828</v>
      </c>
      <c r="B4141" s="15" t="s">
        <v>4099</v>
      </c>
      <c r="C4141" s="20">
        <v>0</v>
      </c>
    </row>
    <row r="4142" spans="1:3" x14ac:dyDescent="0.25">
      <c r="A4142" s="15" t="s">
        <v>31829</v>
      </c>
      <c r="B4142" s="15" t="s">
        <v>4100</v>
      </c>
      <c r="C4142" s="20">
        <v>0</v>
      </c>
    </row>
    <row r="4143" spans="1:3" x14ac:dyDescent="0.25">
      <c r="A4143" s="15" t="s">
        <v>31830</v>
      </c>
      <c r="B4143" s="15" t="s">
        <v>4101</v>
      </c>
      <c r="C4143" s="20">
        <v>0</v>
      </c>
    </row>
    <row r="4144" spans="1:3" x14ac:dyDescent="0.25">
      <c r="A4144" s="15" t="s">
        <v>31831</v>
      </c>
      <c r="B4144" s="15" t="s">
        <v>4102</v>
      </c>
      <c r="C4144" s="20">
        <v>0</v>
      </c>
    </row>
    <row r="4145" spans="1:3" x14ac:dyDescent="0.25">
      <c r="A4145" s="15" t="s">
        <v>31832</v>
      </c>
      <c r="B4145" s="15" t="s">
        <v>4103</v>
      </c>
      <c r="C4145" s="20">
        <v>0</v>
      </c>
    </row>
    <row r="4146" spans="1:3" x14ac:dyDescent="0.25">
      <c r="A4146" s="15" t="s">
        <v>31833</v>
      </c>
      <c r="B4146" s="15" t="s">
        <v>4104</v>
      </c>
      <c r="C4146" s="20">
        <v>0</v>
      </c>
    </row>
    <row r="4147" spans="1:3" x14ac:dyDescent="0.25">
      <c r="A4147" s="15" t="s">
        <v>31834</v>
      </c>
      <c r="B4147" s="15" t="s">
        <v>4105</v>
      </c>
      <c r="C4147" s="20">
        <v>0</v>
      </c>
    </row>
    <row r="4148" spans="1:3" x14ac:dyDescent="0.25">
      <c r="A4148" s="15" t="s">
        <v>31835</v>
      </c>
      <c r="B4148" s="15" t="s">
        <v>4106</v>
      </c>
      <c r="C4148" s="20">
        <v>0</v>
      </c>
    </row>
    <row r="4149" spans="1:3" x14ac:dyDescent="0.25">
      <c r="A4149" s="15" t="s">
        <v>31836</v>
      </c>
      <c r="B4149" s="15" t="s">
        <v>4107</v>
      </c>
      <c r="C4149" s="20">
        <v>0</v>
      </c>
    </row>
    <row r="4150" spans="1:3" x14ac:dyDescent="0.25">
      <c r="A4150" s="15" t="s">
        <v>31837</v>
      </c>
      <c r="B4150" s="15" t="s">
        <v>4108</v>
      </c>
      <c r="C4150" s="20">
        <v>0</v>
      </c>
    </row>
    <row r="4151" spans="1:3" x14ac:dyDescent="0.25">
      <c r="A4151" s="15" t="s">
        <v>31838</v>
      </c>
      <c r="B4151" s="15" t="s">
        <v>4109</v>
      </c>
      <c r="C4151" s="20">
        <v>0</v>
      </c>
    </row>
    <row r="4152" spans="1:3" x14ac:dyDescent="0.25">
      <c r="A4152" s="15" t="s">
        <v>31839</v>
      </c>
      <c r="B4152" s="15" t="s">
        <v>4110</v>
      </c>
      <c r="C4152" s="20">
        <v>0</v>
      </c>
    </row>
    <row r="4153" spans="1:3" x14ac:dyDescent="0.25">
      <c r="A4153" s="15" t="s">
        <v>31840</v>
      </c>
      <c r="B4153" s="15" t="s">
        <v>4111</v>
      </c>
      <c r="C4153" s="20">
        <v>0</v>
      </c>
    </row>
    <row r="4154" spans="1:3" x14ac:dyDescent="0.25">
      <c r="A4154" s="15" t="s">
        <v>31841</v>
      </c>
      <c r="B4154" s="15" t="s">
        <v>4112</v>
      </c>
      <c r="C4154" s="20">
        <v>0</v>
      </c>
    </row>
    <row r="4155" spans="1:3" x14ac:dyDescent="0.25">
      <c r="A4155" s="15" t="s">
        <v>31842</v>
      </c>
      <c r="B4155" s="15" t="s">
        <v>4113</v>
      </c>
      <c r="C4155" s="20">
        <v>0</v>
      </c>
    </row>
    <row r="4156" spans="1:3" x14ac:dyDescent="0.25">
      <c r="A4156" s="15" t="s">
        <v>31843</v>
      </c>
      <c r="B4156" s="15" t="s">
        <v>4114</v>
      </c>
      <c r="C4156" s="20">
        <v>0</v>
      </c>
    </row>
    <row r="4157" spans="1:3" x14ac:dyDescent="0.25">
      <c r="A4157" s="15" t="s">
        <v>31844</v>
      </c>
      <c r="B4157" s="15" t="s">
        <v>4115</v>
      </c>
      <c r="C4157" s="20">
        <v>0</v>
      </c>
    </row>
    <row r="4158" spans="1:3" x14ac:dyDescent="0.25">
      <c r="A4158" s="15" t="s">
        <v>31845</v>
      </c>
      <c r="B4158" s="15" t="s">
        <v>4116</v>
      </c>
      <c r="C4158" s="20">
        <v>0</v>
      </c>
    </row>
    <row r="4159" spans="1:3" x14ac:dyDescent="0.25">
      <c r="A4159" s="15" t="s">
        <v>31846</v>
      </c>
      <c r="B4159" s="15" t="s">
        <v>4117</v>
      </c>
      <c r="C4159" s="20">
        <v>0</v>
      </c>
    </row>
    <row r="4160" spans="1:3" x14ac:dyDescent="0.25">
      <c r="A4160" s="15" t="s">
        <v>31847</v>
      </c>
      <c r="B4160" s="15" t="s">
        <v>4118</v>
      </c>
      <c r="C4160" s="20">
        <v>0</v>
      </c>
    </row>
    <row r="4161" spans="1:3" x14ac:dyDescent="0.25">
      <c r="A4161" s="15" t="s">
        <v>31848</v>
      </c>
      <c r="B4161" s="15" t="s">
        <v>4119</v>
      </c>
      <c r="C4161" s="20">
        <v>0</v>
      </c>
    </row>
    <row r="4162" spans="1:3" x14ac:dyDescent="0.25">
      <c r="A4162" s="15" t="s">
        <v>31849</v>
      </c>
      <c r="B4162" s="15" t="s">
        <v>4120</v>
      </c>
      <c r="C4162" s="20">
        <v>0</v>
      </c>
    </row>
    <row r="4163" spans="1:3" x14ac:dyDescent="0.25">
      <c r="A4163" s="15" t="s">
        <v>31850</v>
      </c>
      <c r="B4163" s="15" t="s">
        <v>4121</v>
      </c>
      <c r="C4163" s="20">
        <v>0</v>
      </c>
    </row>
    <row r="4164" spans="1:3" x14ac:dyDescent="0.25">
      <c r="A4164" s="15" t="s">
        <v>31851</v>
      </c>
      <c r="B4164" s="15" t="s">
        <v>4122</v>
      </c>
      <c r="C4164" s="20">
        <v>0</v>
      </c>
    </row>
    <row r="4165" spans="1:3" x14ac:dyDescent="0.25">
      <c r="A4165" s="15" t="s">
        <v>31852</v>
      </c>
      <c r="B4165" s="15" t="s">
        <v>4123</v>
      </c>
      <c r="C4165" s="20">
        <v>0</v>
      </c>
    </row>
    <row r="4166" spans="1:3" x14ac:dyDescent="0.25">
      <c r="A4166" s="15" t="s">
        <v>31853</v>
      </c>
      <c r="B4166" s="15" t="s">
        <v>4124</v>
      </c>
      <c r="C4166" s="20">
        <v>0</v>
      </c>
    </row>
    <row r="4167" spans="1:3" x14ac:dyDescent="0.25">
      <c r="A4167" s="15" t="s">
        <v>31854</v>
      </c>
      <c r="B4167" s="15" t="s">
        <v>4125</v>
      </c>
      <c r="C4167" s="20">
        <v>0</v>
      </c>
    </row>
    <row r="4168" spans="1:3" x14ac:dyDescent="0.25">
      <c r="A4168" s="15" t="s">
        <v>31855</v>
      </c>
      <c r="B4168" s="15" t="s">
        <v>4126</v>
      </c>
      <c r="C4168" s="20">
        <v>0</v>
      </c>
    </row>
    <row r="4169" spans="1:3" x14ac:dyDescent="0.25">
      <c r="A4169" s="15" t="s">
        <v>31856</v>
      </c>
      <c r="B4169" s="15" t="s">
        <v>4127</v>
      </c>
      <c r="C4169" s="20">
        <v>0</v>
      </c>
    </row>
    <row r="4170" spans="1:3" x14ac:dyDescent="0.25">
      <c r="A4170" s="15" t="s">
        <v>31857</v>
      </c>
      <c r="B4170" s="15" t="s">
        <v>4128</v>
      </c>
      <c r="C4170" s="20">
        <v>0</v>
      </c>
    </row>
    <row r="4171" spans="1:3" x14ac:dyDescent="0.25">
      <c r="A4171" s="15" t="s">
        <v>31858</v>
      </c>
      <c r="B4171" s="15" t="s">
        <v>4129</v>
      </c>
      <c r="C4171" s="20">
        <v>0</v>
      </c>
    </row>
    <row r="4172" spans="1:3" x14ac:dyDescent="0.25">
      <c r="A4172" s="15" t="s">
        <v>31859</v>
      </c>
      <c r="B4172" s="15" t="s">
        <v>4130</v>
      </c>
      <c r="C4172" s="20">
        <v>0</v>
      </c>
    </row>
    <row r="4173" spans="1:3" x14ac:dyDescent="0.25">
      <c r="A4173" s="15" t="s">
        <v>31860</v>
      </c>
      <c r="B4173" s="15" t="s">
        <v>4131</v>
      </c>
      <c r="C4173" s="20">
        <v>0</v>
      </c>
    </row>
    <row r="4174" spans="1:3" x14ac:dyDescent="0.25">
      <c r="A4174" s="15" t="s">
        <v>31861</v>
      </c>
      <c r="B4174" s="15" t="s">
        <v>4132</v>
      </c>
      <c r="C4174" s="20">
        <v>0</v>
      </c>
    </row>
    <row r="4175" spans="1:3" x14ac:dyDescent="0.25">
      <c r="A4175" s="15" t="s">
        <v>31862</v>
      </c>
      <c r="B4175" s="15" t="s">
        <v>4133</v>
      </c>
      <c r="C4175" s="20">
        <v>0</v>
      </c>
    </row>
    <row r="4176" spans="1:3" x14ac:dyDescent="0.25">
      <c r="A4176" s="15" t="s">
        <v>31863</v>
      </c>
      <c r="B4176" s="15" t="s">
        <v>4134</v>
      </c>
      <c r="C4176" s="20">
        <v>0</v>
      </c>
    </row>
    <row r="4177" spans="1:3" x14ac:dyDescent="0.25">
      <c r="A4177" s="15" t="s">
        <v>31864</v>
      </c>
      <c r="B4177" s="15" t="s">
        <v>4135</v>
      </c>
      <c r="C4177" s="20">
        <v>0</v>
      </c>
    </row>
    <row r="4178" spans="1:3" x14ac:dyDescent="0.25">
      <c r="A4178" s="15" t="s">
        <v>4136</v>
      </c>
      <c r="B4178" s="15" t="s">
        <v>4137</v>
      </c>
      <c r="C4178" s="20">
        <v>0</v>
      </c>
    </row>
    <row r="4179" spans="1:3" x14ac:dyDescent="0.25">
      <c r="A4179" s="15" t="s">
        <v>31865</v>
      </c>
      <c r="B4179" s="15" t="s">
        <v>4138</v>
      </c>
      <c r="C4179" s="20">
        <v>0</v>
      </c>
    </row>
    <row r="4180" spans="1:3" x14ac:dyDescent="0.25">
      <c r="A4180" s="15" t="s">
        <v>31866</v>
      </c>
      <c r="B4180" s="15" t="s">
        <v>4139</v>
      </c>
      <c r="C4180" s="20">
        <v>0</v>
      </c>
    </row>
    <row r="4181" spans="1:3" x14ac:dyDescent="0.25">
      <c r="A4181" s="15" t="s">
        <v>31867</v>
      </c>
      <c r="B4181" s="15" t="s">
        <v>4140</v>
      </c>
      <c r="C4181" s="20">
        <v>0</v>
      </c>
    </row>
    <row r="4182" spans="1:3" x14ac:dyDescent="0.25">
      <c r="A4182" s="15" t="s">
        <v>31868</v>
      </c>
      <c r="B4182" s="15" t="s">
        <v>4141</v>
      </c>
      <c r="C4182" s="20">
        <v>0</v>
      </c>
    </row>
    <row r="4183" spans="1:3" x14ac:dyDescent="0.25">
      <c r="A4183" s="15" t="s">
        <v>31869</v>
      </c>
      <c r="B4183" s="15" t="s">
        <v>4142</v>
      </c>
      <c r="C4183" s="20">
        <v>0</v>
      </c>
    </row>
    <row r="4184" spans="1:3" x14ac:dyDescent="0.25">
      <c r="A4184" s="15" t="s">
        <v>31870</v>
      </c>
      <c r="B4184" s="15" t="s">
        <v>4143</v>
      </c>
      <c r="C4184" s="20">
        <v>0</v>
      </c>
    </row>
    <row r="4185" spans="1:3" x14ac:dyDescent="0.25">
      <c r="A4185" s="15" t="s">
        <v>31871</v>
      </c>
      <c r="B4185" s="15" t="s">
        <v>4144</v>
      </c>
      <c r="C4185" s="20">
        <v>0</v>
      </c>
    </row>
    <row r="4186" spans="1:3" x14ac:dyDescent="0.25">
      <c r="A4186" s="15" t="s">
        <v>31872</v>
      </c>
      <c r="B4186" s="15" t="s">
        <v>4145</v>
      </c>
      <c r="C4186" s="20">
        <v>0</v>
      </c>
    </row>
    <row r="4187" spans="1:3" x14ac:dyDescent="0.25">
      <c r="A4187" s="15" t="s">
        <v>31873</v>
      </c>
      <c r="B4187" s="15" t="s">
        <v>4146</v>
      </c>
      <c r="C4187" s="20">
        <v>0</v>
      </c>
    </row>
    <row r="4188" spans="1:3" x14ac:dyDescent="0.25">
      <c r="A4188" s="15" t="s">
        <v>31874</v>
      </c>
      <c r="B4188" s="15" t="s">
        <v>4147</v>
      </c>
      <c r="C4188" s="20">
        <v>0</v>
      </c>
    </row>
    <row r="4189" spans="1:3" x14ac:dyDescent="0.25">
      <c r="A4189" s="15" t="s">
        <v>31875</v>
      </c>
      <c r="B4189" s="15" t="s">
        <v>4148</v>
      </c>
      <c r="C4189" s="20">
        <v>0</v>
      </c>
    </row>
    <row r="4190" spans="1:3" x14ac:dyDescent="0.25">
      <c r="A4190" s="15" t="s">
        <v>31876</v>
      </c>
      <c r="B4190" s="15" t="s">
        <v>4149</v>
      </c>
      <c r="C4190" s="20">
        <v>0</v>
      </c>
    </row>
    <row r="4191" spans="1:3" x14ac:dyDescent="0.25">
      <c r="A4191" s="15" t="s">
        <v>4150</v>
      </c>
      <c r="B4191" s="15" t="s">
        <v>4151</v>
      </c>
      <c r="C4191" s="20">
        <v>0</v>
      </c>
    </row>
    <row r="4192" spans="1:3" x14ac:dyDescent="0.25">
      <c r="A4192" s="15" t="s">
        <v>31877</v>
      </c>
      <c r="B4192" s="15" t="s">
        <v>4152</v>
      </c>
      <c r="C4192" s="20">
        <v>0</v>
      </c>
    </row>
    <row r="4193" spans="1:3" x14ac:dyDescent="0.25">
      <c r="A4193" s="15" t="s">
        <v>31878</v>
      </c>
      <c r="B4193" s="15" t="s">
        <v>4153</v>
      </c>
      <c r="C4193" s="20">
        <v>0</v>
      </c>
    </row>
    <row r="4194" spans="1:3" x14ac:dyDescent="0.25">
      <c r="A4194" s="15" t="s">
        <v>31879</v>
      </c>
      <c r="B4194" s="15" t="s">
        <v>4154</v>
      </c>
      <c r="C4194" s="20">
        <v>0</v>
      </c>
    </row>
    <row r="4195" spans="1:3" x14ac:dyDescent="0.25">
      <c r="A4195" s="15" t="s">
        <v>31880</v>
      </c>
      <c r="B4195" s="15" t="s">
        <v>4155</v>
      </c>
      <c r="C4195" s="20">
        <v>0</v>
      </c>
    </row>
    <row r="4196" spans="1:3" x14ac:dyDescent="0.25">
      <c r="A4196" s="15" t="s">
        <v>31881</v>
      </c>
      <c r="B4196" s="15" t="s">
        <v>4156</v>
      </c>
      <c r="C4196" s="20">
        <v>0</v>
      </c>
    </row>
    <row r="4197" spans="1:3" x14ac:dyDescent="0.25">
      <c r="A4197" s="15" t="s">
        <v>31882</v>
      </c>
      <c r="B4197" s="15" t="s">
        <v>4157</v>
      </c>
      <c r="C4197" s="20">
        <v>0</v>
      </c>
    </row>
    <row r="4198" spans="1:3" x14ac:dyDescent="0.25">
      <c r="A4198" s="15" t="s">
        <v>4158</v>
      </c>
      <c r="B4198" s="15" t="s">
        <v>4159</v>
      </c>
      <c r="C4198" s="20">
        <v>0</v>
      </c>
    </row>
    <row r="4199" spans="1:3" x14ac:dyDescent="0.25">
      <c r="A4199" s="15" t="s">
        <v>31883</v>
      </c>
      <c r="B4199" s="15" t="s">
        <v>4160</v>
      </c>
      <c r="C4199" s="20">
        <v>0</v>
      </c>
    </row>
    <row r="4200" spans="1:3" x14ac:dyDescent="0.25">
      <c r="A4200" s="15" t="s">
        <v>31884</v>
      </c>
      <c r="B4200" s="15" t="s">
        <v>4161</v>
      </c>
      <c r="C4200" s="20">
        <v>0</v>
      </c>
    </row>
    <row r="4201" spans="1:3" x14ac:dyDescent="0.25">
      <c r="A4201" s="15" t="s">
        <v>31885</v>
      </c>
      <c r="B4201" s="15" t="s">
        <v>4162</v>
      </c>
      <c r="C4201" s="20">
        <v>0</v>
      </c>
    </row>
    <row r="4202" spans="1:3" x14ac:dyDescent="0.25">
      <c r="A4202" s="15" t="s">
        <v>31886</v>
      </c>
      <c r="B4202" s="15" t="s">
        <v>4163</v>
      </c>
      <c r="C4202" s="20">
        <v>0</v>
      </c>
    </row>
    <row r="4203" spans="1:3" x14ac:dyDescent="0.25">
      <c r="A4203" s="15" t="s">
        <v>31887</v>
      </c>
      <c r="B4203" s="15" t="s">
        <v>4164</v>
      </c>
      <c r="C4203" s="20">
        <v>0</v>
      </c>
    </row>
    <row r="4204" spans="1:3" x14ac:dyDescent="0.25">
      <c r="A4204" s="15" t="s">
        <v>31888</v>
      </c>
      <c r="B4204" s="15" t="s">
        <v>4165</v>
      </c>
      <c r="C4204" s="20">
        <v>0</v>
      </c>
    </row>
    <row r="4205" spans="1:3" x14ac:dyDescent="0.25">
      <c r="A4205" s="15" t="s">
        <v>31889</v>
      </c>
      <c r="B4205" s="15" t="s">
        <v>4166</v>
      </c>
      <c r="C4205" s="20">
        <v>0</v>
      </c>
    </row>
    <row r="4206" spans="1:3" x14ac:dyDescent="0.25">
      <c r="A4206" s="15" t="s">
        <v>31890</v>
      </c>
      <c r="B4206" s="15" t="s">
        <v>4167</v>
      </c>
      <c r="C4206" s="20">
        <v>0</v>
      </c>
    </row>
    <row r="4207" spans="1:3" x14ac:dyDescent="0.25">
      <c r="A4207" s="15" t="s">
        <v>31891</v>
      </c>
      <c r="B4207" s="15" t="s">
        <v>4168</v>
      </c>
      <c r="C4207" s="20">
        <v>0</v>
      </c>
    </row>
    <row r="4208" spans="1:3" x14ac:dyDescent="0.25">
      <c r="A4208" s="15" t="s">
        <v>31892</v>
      </c>
      <c r="B4208" s="15" t="s">
        <v>4169</v>
      </c>
      <c r="C4208" s="20">
        <v>0</v>
      </c>
    </row>
    <row r="4209" spans="1:3" x14ac:dyDescent="0.25">
      <c r="A4209" s="15" t="s">
        <v>31893</v>
      </c>
      <c r="B4209" s="15" t="s">
        <v>4170</v>
      </c>
      <c r="C4209" s="20">
        <v>0</v>
      </c>
    </row>
    <row r="4210" spans="1:3" x14ac:dyDescent="0.25">
      <c r="A4210" s="15" t="s">
        <v>31894</v>
      </c>
      <c r="B4210" s="15" t="s">
        <v>4171</v>
      </c>
      <c r="C4210" s="20">
        <v>0</v>
      </c>
    </row>
    <row r="4211" spans="1:3" x14ac:dyDescent="0.25">
      <c r="A4211" s="15" t="s">
        <v>31895</v>
      </c>
      <c r="B4211" s="15" t="s">
        <v>4172</v>
      </c>
      <c r="C4211" s="20">
        <v>0</v>
      </c>
    </row>
    <row r="4212" spans="1:3" x14ac:dyDescent="0.25">
      <c r="A4212" s="15" t="s">
        <v>31896</v>
      </c>
      <c r="B4212" s="15" t="s">
        <v>4173</v>
      </c>
      <c r="C4212" s="20">
        <v>0</v>
      </c>
    </row>
    <row r="4213" spans="1:3" x14ac:dyDescent="0.25">
      <c r="A4213" s="15" t="s">
        <v>31897</v>
      </c>
      <c r="B4213" s="15" t="s">
        <v>4174</v>
      </c>
      <c r="C4213" s="20">
        <v>0</v>
      </c>
    </row>
    <row r="4214" spans="1:3" x14ac:dyDescent="0.25">
      <c r="A4214" s="15" t="s">
        <v>31898</v>
      </c>
      <c r="B4214" s="15" t="s">
        <v>4175</v>
      </c>
      <c r="C4214" s="20">
        <v>0</v>
      </c>
    </row>
    <row r="4215" spans="1:3" x14ac:dyDescent="0.25">
      <c r="A4215" s="15" t="s">
        <v>31899</v>
      </c>
      <c r="B4215" s="15" t="s">
        <v>4176</v>
      </c>
      <c r="C4215" s="20">
        <v>0</v>
      </c>
    </row>
    <row r="4216" spans="1:3" x14ac:dyDescent="0.25">
      <c r="A4216" s="15" t="s">
        <v>31900</v>
      </c>
      <c r="B4216" s="15" t="s">
        <v>4177</v>
      </c>
      <c r="C4216" s="20">
        <v>0</v>
      </c>
    </row>
    <row r="4217" spans="1:3" x14ac:dyDescent="0.25">
      <c r="A4217" s="15" t="s">
        <v>31901</v>
      </c>
      <c r="B4217" s="15" t="s">
        <v>4178</v>
      </c>
      <c r="C4217" s="20">
        <v>0</v>
      </c>
    </row>
    <row r="4218" spans="1:3" x14ac:dyDescent="0.25">
      <c r="A4218" s="15" t="s">
        <v>31902</v>
      </c>
      <c r="B4218" s="15" t="s">
        <v>4179</v>
      </c>
      <c r="C4218" s="20">
        <v>0</v>
      </c>
    </row>
    <row r="4219" spans="1:3" x14ac:dyDescent="0.25">
      <c r="A4219" s="15" t="s">
        <v>31903</v>
      </c>
      <c r="B4219" s="15" t="s">
        <v>4180</v>
      </c>
      <c r="C4219" s="20">
        <v>0</v>
      </c>
    </row>
    <row r="4220" spans="1:3" x14ac:dyDescent="0.25">
      <c r="A4220" s="15" t="s">
        <v>31904</v>
      </c>
      <c r="B4220" s="15" t="s">
        <v>4181</v>
      </c>
      <c r="C4220" s="20">
        <v>0</v>
      </c>
    </row>
    <row r="4221" spans="1:3" x14ac:dyDescent="0.25">
      <c r="A4221" s="15" t="s">
        <v>31905</v>
      </c>
      <c r="B4221" s="15" t="s">
        <v>4182</v>
      </c>
      <c r="C4221" s="20">
        <v>0</v>
      </c>
    </row>
    <row r="4222" spans="1:3" x14ac:dyDescent="0.25">
      <c r="A4222" s="15" t="s">
        <v>31906</v>
      </c>
      <c r="B4222" s="15" t="s">
        <v>4183</v>
      </c>
      <c r="C4222" s="20">
        <v>0</v>
      </c>
    </row>
    <row r="4223" spans="1:3" x14ac:dyDescent="0.25">
      <c r="A4223" s="15" t="s">
        <v>31907</v>
      </c>
      <c r="B4223" s="15" t="s">
        <v>4184</v>
      </c>
      <c r="C4223" s="20">
        <v>0</v>
      </c>
    </row>
    <row r="4224" spans="1:3" x14ac:dyDescent="0.25">
      <c r="A4224" s="15" t="s">
        <v>31908</v>
      </c>
      <c r="B4224" s="15" t="s">
        <v>4185</v>
      </c>
      <c r="C4224" s="20">
        <v>0</v>
      </c>
    </row>
    <row r="4225" spans="1:3" x14ac:dyDescent="0.25">
      <c r="A4225" s="15" t="s">
        <v>31909</v>
      </c>
      <c r="B4225" s="15" t="s">
        <v>4185</v>
      </c>
      <c r="C4225" s="20">
        <v>0</v>
      </c>
    </row>
    <row r="4226" spans="1:3" x14ac:dyDescent="0.25">
      <c r="A4226" s="15" t="s">
        <v>31910</v>
      </c>
      <c r="B4226" s="15" t="s">
        <v>4186</v>
      </c>
      <c r="C4226" s="20">
        <v>0</v>
      </c>
    </row>
    <row r="4227" spans="1:3" x14ac:dyDescent="0.25">
      <c r="A4227" s="15" t="s">
        <v>31911</v>
      </c>
      <c r="B4227" s="15" t="s">
        <v>4187</v>
      </c>
      <c r="C4227" s="20">
        <v>0</v>
      </c>
    </row>
    <row r="4228" spans="1:3" x14ac:dyDescent="0.25">
      <c r="A4228" s="15" t="s">
        <v>31912</v>
      </c>
      <c r="B4228" s="15" t="s">
        <v>4188</v>
      </c>
      <c r="C4228" s="20">
        <v>0</v>
      </c>
    </row>
    <row r="4229" spans="1:3" x14ac:dyDescent="0.25">
      <c r="A4229" s="15" t="s">
        <v>31913</v>
      </c>
      <c r="B4229" s="15" t="s">
        <v>4189</v>
      </c>
      <c r="C4229" s="20">
        <v>0</v>
      </c>
    </row>
    <row r="4230" spans="1:3" x14ac:dyDescent="0.25">
      <c r="A4230" s="15" t="s">
        <v>31914</v>
      </c>
      <c r="B4230" s="15" t="s">
        <v>4190</v>
      </c>
      <c r="C4230" s="20">
        <v>0</v>
      </c>
    </row>
    <row r="4231" spans="1:3" x14ac:dyDescent="0.25">
      <c r="A4231" s="15" t="s">
        <v>31915</v>
      </c>
      <c r="B4231" s="15" t="s">
        <v>4191</v>
      </c>
      <c r="C4231" s="20">
        <v>0</v>
      </c>
    </row>
    <row r="4232" spans="1:3" x14ac:dyDescent="0.25">
      <c r="A4232" s="15" t="s">
        <v>31916</v>
      </c>
      <c r="B4232" s="15" t="s">
        <v>4192</v>
      </c>
      <c r="C4232" s="20">
        <v>0</v>
      </c>
    </row>
    <row r="4233" spans="1:3" x14ac:dyDescent="0.25">
      <c r="A4233" s="15" t="s">
        <v>31917</v>
      </c>
      <c r="B4233" s="15" t="s">
        <v>4193</v>
      </c>
      <c r="C4233" s="20">
        <v>0</v>
      </c>
    </row>
    <row r="4234" spans="1:3" x14ac:dyDescent="0.25">
      <c r="A4234" s="15" t="s">
        <v>31918</v>
      </c>
      <c r="B4234" s="15" t="s">
        <v>4194</v>
      </c>
      <c r="C4234" s="20">
        <v>0</v>
      </c>
    </row>
    <row r="4235" spans="1:3" x14ac:dyDescent="0.25">
      <c r="A4235" s="15" t="s">
        <v>31919</v>
      </c>
      <c r="B4235" s="15" t="s">
        <v>4195</v>
      </c>
      <c r="C4235" s="20">
        <v>0</v>
      </c>
    </row>
    <row r="4236" spans="1:3" x14ac:dyDescent="0.25">
      <c r="A4236" s="15" t="s">
        <v>31920</v>
      </c>
      <c r="B4236" s="15" t="s">
        <v>4196</v>
      </c>
      <c r="C4236" s="20">
        <v>0</v>
      </c>
    </row>
    <row r="4237" spans="1:3" x14ac:dyDescent="0.25">
      <c r="A4237" s="15" t="s">
        <v>31921</v>
      </c>
      <c r="B4237" s="15" t="s">
        <v>4197</v>
      </c>
      <c r="C4237" s="20">
        <v>0</v>
      </c>
    </row>
    <row r="4238" spans="1:3" x14ac:dyDescent="0.25">
      <c r="A4238" s="15" t="s">
        <v>31922</v>
      </c>
      <c r="B4238" s="15" t="s">
        <v>4198</v>
      </c>
      <c r="C4238" s="20">
        <v>0</v>
      </c>
    </row>
    <row r="4239" spans="1:3" x14ac:dyDescent="0.25">
      <c r="A4239" s="15" t="s">
        <v>31923</v>
      </c>
      <c r="B4239" s="15" t="s">
        <v>4199</v>
      </c>
      <c r="C4239" s="20">
        <v>0</v>
      </c>
    </row>
    <row r="4240" spans="1:3" x14ac:dyDescent="0.25">
      <c r="A4240" s="15" t="s">
        <v>31924</v>
      </c>
      <c r="B4240" s="15" t="s">
        <v>4200</v>
      </c>
      <c r="C4240" s="20">
        <v>0</v>
      </c>
    </row>
    <row r="4241" spans="1:3" x14ac:dyDescent="0.25">
      <c r="A4241" s="15" t="s">
        <v>31925</v>
      </c>
      <c r="B4241" s="15" t="s">
        <v>4201</v>
      </c>
      <c r="C4241" s="20">
        <v>0</v>
      </c>
    </row>
    <row r="4242" spans="1:3" x14ac:dyDescent="0.25">
      <c r="A4242" s="15" t="s">
        <v>31926</v>
      </c>
      <c r="B4242" s="15" t="s">
        <v>4202</v>
      </c>
      <c r="C4242" s="20">
        <v>0</v>
      </c>
    </row>
    <row r="4243" spans="1:3" x14ac:dyDescent="0.25">
      <c r="A4243" s="15" t="s">
        <v>31927</v>
      </c>
      <c r="B4243" s="15" t="s">
        <v>4203</v>
      </c>
      <c r="C4243" s="20">
        <v>0</v>
      </c>
    </row>
    <row r="4244" spans="1:3" x14ac:dyDescent="0.25">
      <c r="A4244" s="15" t="s">
        <v>31928</v>
      </c>
      <c r="B4244" s="15" t="s">
        <v>4204</v>
      </c>
      <c r="C4244" s="20">
        <v>0</v>
      </c>
    </row>
    <row r="4245" spans="1:3" x14ac:dyDescent="0.25">
      <c r="A4245" s="15" t="s">
        <v>31929</v>
      </c>
      <c r="B4245" s="15" t="s">
        <v>4205</v>
      </c>
      <c r="C4245" s="20">
        <v>0</v>
      </c>
    </row>
    <row r="4246" spans="1:3" x14ac:dyDescent="0.25">
      <c r="A4246" s="15" t="s">
        <v>31930</v>
      </c>
      <c r="B4246" s="15" t="s">
        <v>4206</v>
      </c>
      <c r="C4246" s="20">
        <v>0</v>
      </c>
    </row>
    <row r="4247" spans="1:3" x14ac:dyDescent="0.25">
      <c r="A4247" s="15" t="s">
        <v>31931</v>
      </c>
      <c r="B4247" s="15" t="s">
        <v>4207</v>
      </c>
      <c r="C4247" s="20">
        <v>0</v>
      </c>
    </row>
    <row r="4248" spans="1:3" x14ac:dyDescent="0.25">
      <c r="A4248" s="15" t="s">
        <v>31932</v>
      </c>
      <c r="B4248" s="15" t="s">
        <v>4208</v>
      </c>
      <c r="C4248" s="20">
        <v>0</v>
      </c>
    </row>
    <row r="4249" spans="1:3" x14ac:dyDescent="0.25">
      <c r="A4249" s="15" t="s">
        <v>31933</v>
      </c>
      <c r="B4249" s="15" t="s">
        <v>4209</v>
      </c>
      <c r="C4249" s="20">
        <v>0</v>
      </c>
    </row>
    <row r="4250" spans="1:3" x14ac:dyDescent="0.25">
      <c r="A4250" s="15" t="s">
        <v>31934</v>
      </c>
      <c r="B4250" s="15" t="s">
        <v>4210</v>
      </c>
      <c r="C4250" s="20">
        <v>0</v>
      </c>
    </row>
    <row r="4251" spans="1:3" x14ac:dyDescent="0.25">
      <c r="A4251" s="15" t="s">
        <v>31935</v>
      </c>
      <c r="B4251" s="15" t="s">
        <v>4211</v>
      </c>
      <c r="C4251" s="20">
        <v>0</v>
      </c>
    </row>
    <row r="4252" spans="1:3" x14ac:dyDescent="0.25">
      <c r="A4252" s="15" t="s">
        <v>31936</v>
      </c>
      <c r="B4252" s="15" t="s">
        <v>4212</v>
      </c>
      <c r="C4252" s="20">
        <v>0</v>
      </c>
    </row>
    <row r="4253" spans="1:3" x14ac:dyDescent="0.25">
      <c r="A4253" s="15" t="s">
        <v>31937</v>
      </c>
      <c r="B4253" s="15" t="s">
        <v>4213</v>
      </c>
      <c r="C4253" s="20">
        <v>0</v>
      </c>
    </row>
    <row r="4254" spans="1:3" x14ac:dyDescent="0.25">
      <c r="A4254" s="15" t="s">
        <v>31938</v>
      </c>
      <c r="B4254" s="15" t="s">
        <v>4214</v>
      </c>
      <c r="C4254" s="20">
        <v>0</v>
      </c>
    </row>
    <row r="4255" spans="1:3" x14ac:dyDescent="0.25">
      <c r="A4255" s="15" t="s">
        <v>31939</v>
      </c>
      <c r="B4255" s="15" t="s">
        <v>4215</v>
      </c>
      <c r="C4255" s="20">
        <v>0</v>
      </c>
    </row>
    <row r="4256" spans="1:3" x14ac:dyDescent="0.25">
      <c r="A4256" s="15" t="s">
        <v>31940</v>
      </c>
      <c r="B4256" s="15" t="s">
        <v>4216</v>
      </c>
      <c r="C4256" s="20">
        <v>0</v>
      </c>
    </row>
    <row r="4257" spans="1:3" x14ac:dyDescent="0.25">
      <c r="A4257" s="15" t="s">
        <v>31941</v>
      </c>
      <c r="B4257" s="15" t="s">
        <v>4217</v>
      </c>
      <c r="C4257" s="20">
        <v>0</v>
      </c>
    </row>
    <row r="4258" spans="1:3" x14ac:dyDescent="0.25">
      <c r="A4258" s="15" t="s">
        <v>31942</v>
      </c>
      <c r="B4258" s="15" t="s">
        <v>4218</v>
      </c>
      <c r="C4258" s="20">
        <v>0</v>
      </c>
    </row>
    <row r="4259" spans="1:3" x14ac:dyDescent="0.25">
      <c r="A4259" s="15" t="s">
        <v>31943</v>
      </c>
      <c r="B4259" s="15" t="s">
        <v>4219</v>
      </c>
      <c r="C4259" s="20">
        <v>0</v>
      </c>
    </row>
    <row r="4260" spans="1:3" x14ac:dyDescent="0.25">
      <c r="A4260" s="15" t="s">
        <v>31944</v>
      </c>
      <c r="B4260" s="15" t="s">
        <v>4220</v>
      </c>
      <c r="C4260" s="20">
        <v>0</v>
      </c>
    </row>
    <row r="4261" spans="1:3" x14ac:dyDescent="0.25">
      <c r="A4261" s="15" t="s">
        <v>31945</v>
      </c>
      <c r="B4261" s="15" t="s">
        <v>4221</v>
      </c>
      <c r="C4261" s="20">
        <v>0</v>
      </c>
    </row>
    <row r="4262" spans="1:3" x14ac:dyDescent="0.25">
      <c r="A4262" s="15" t="s">
        <v>31946</v>
      </c>
      <c r="B4262" s="15" t="s">
        <v>4222</v>
      </c>
      <c r="C4262" s="20">
        <v>0</v>
      </c>
    </row>
    <row r="4263" spans="1:3" x14ac:dyDescent="0.25">
      <c r="A4263" s="15" t="s">
        <v>31947</v>
      </c>
      <c r="B4263" s="15" t="s">
        <v>4223</v>
      </c>
      <c r="C4263" s="20">
        <v>0</v>
      </c>
    </row>
    <row r="4264" spans="1:3" x14ac:dyDescent="0.25">
      <c r="A4264" s="15" t="s">
        <v>31948</v>
      </c>
      <c r="B4264" s="15" t="s">
        <v>4224</v>
      </c>
      <c r="C4264" s="20">
        <v>0</v>
      </c>
    </row>
    <row r="4265" spans="1:3" x14ac:dyDescent="0.25">
      <c r="A4265" s="15" t="s">
        <v>31949</v>
      </c>
      <c r="B4265" s="15" t="s">
        <v>4225</v>
      </c>
      <c r="C4265" s="20">
        <v>0</v>
      </c>
    </row>
    <row r="4266" spans="1:3" x14ac:dyDescent="0.25">
      <c r="A4266" s="15" t="s">
        <v>31950</v>
      </c>
      <c r="B4266" s="15" t="s">
        <v>4226</v>
      </c>
      <c r="C4266" s="20">
        <v>0</v>
      </c>
    </row>
    <row r="4267" spans="1:3" x14ac:dyDescent="0.25">
      <c r="A4267" s="15" t="s">
        <v>31951</v>
      </c>
      <c r="B4267" s="15" t="s">
        <v>4227</v>
      </c>
      <c r="C4267" s="20">
        <v>0</v>
      </c>
    </row>
    <row r="4268" spans="1:3" x14ac:dyDescent="0.25">
      <c r="A4268" s="15" t="s">
        <v>31952</v>
      </c>
      <c r="B4268" s="15" t="s">
        <v>4228</v>
      </c>
      <c r="C4268" s="20">
        <v>0</v>
      </c>
    </row>
    <row r="4269" spans="1:3" x14ac:dyDescent="0.25">
      <c r="A4269" s="15" t="s">
        <v>31953</v>
      </c>
      <c r="B4269" s="15" t="s">
        <v>4229</v>
      </c>
      <c r="C4269" s="20">
        <v>0</v>
      </c>
    </row>
    <row r="4270" spans="1:3" x14ac:dyDescent="0.25">
      <c r="A4270" s="15" t="s">
        <v>31954</v>
      </c>
      <c r="B4270" s="15" t="s">
        <v>4230</v>
      </c>
      <c r="C4270" s="20">
        <v>0</v>
      </c>
    </row>
    <row r="4271" spans="1:3" x14ac:dyDescent="0.25">
      <c r="A4271" s="15" t="s">
        <v>31955</v>
      </c>
      <c r="B4271" s="15" t="s">
        <v>4231</v>
      </c>
      <c r="C4271" s="20">
        <v>0</v>
      </c>
    </row>
    <row r="4272" spans="1:3" x14ac:dyDescent="0.25">
      <c r="A4272" s="15" t="s">
        <v>31956</v>
      </c>
      <c r="B4272" s="15" t="s">
        <v>4232</v>
      </c>
      <c r="C4272" s="20">
        <v>0</v>
      </c>
    </row>
    <row r="4273" spans="1:3" x14ac:dyDescent="0.25">
      <c r="A4273" s="15" t="s">
        <v>31957</v>
      </c>
      <c r="B4273" s="15" t="s">
        <v>4233</v>
      </c>
      <c r="C4273" s="20">
        <v>0</v>
      </c>
    </row>
    <row r="4274" spans="1:3" x14ac:dyDescent="0.25">
      <c r="A4274" s="15" t="s">
        <v>31958</v>
      </c>
      <c r="B4274" s="15" t="s">
        <v>4234</v>
      </c>
      <c r="C4274" s="20">
        <v>0</v>
      </c>
    </row>
    <row r="4275" spans="1:3" x14ac:dyDescent="0.25">
      <c r="A4275" s="15" t="s">
        <v>31959</v>
      </c>
      <c r="B4275" s="15" t="s">
        <v>4235</v>
      </c>
      <c r="C4275" s="20">
        <v>0</v>
      </c>
    </row>
    <row r="4276" spans="1:3" x14ac:dyDescent="0.25">
      <c r="A4276" s="15" t="s">
        <v>31960</v>
      </c>
      <c r="B4276" s="15" t="s">
        <v>4236</v>
      </c>
      <c r="C4276" s="20">
        <v>0</v>
      </c>
    </row>
    <row r="4277" spans="1:3" x14ac:dyDescent="0.25">
      <c r="A4277" s="15" t="s">
        <v>31961</v>
      </c>
      <c r="B4277" s="15" t="s">
        <v>4237</v>
      </c>
      <c r="C4277" s="20">
        <v>0</v>
      </c>
    </row>
    <row r="4278" spans="1:3" x14ac:dyDescent="0.25">
      <c r="A4278" s="15" t="s">
        <v>31962</v>
      </c>
      <c r="B4278" s="15" t="s">
        <v>4238</v>
      </c>
      <c r="C4278" s="20">
        <v>0</v>
      </c>
    </row>
    <row r="4279" spans="1:3" x14ac:dyDescent="0.25">
      <c r="A4279" s="15" t="s">
        <v>31963</v>
      </c>
      <c r="B4279" s="15" t="s">
        <v>4239</v>
      </c>
      <c r="C4279" s="20">
        <v>0</v>
      </c>
    </row>
    <row r="4280" spans="1:3" x14ac:dyDescent="0.25">
      <c r="A4280" s="15" t="s">
        <v>31964</v>
      </c>
      <c r="B4280" s="15" t="s">
        <v>4240</v>
      </c>
      <c r="C4280" s="20">
        <v>0</v>
      </c>
    </row>
    <row r="4281" spans="1:3" x14ac:dyDescent="0.25">
      <c r="A4281" s="15" t="s">
        <v>31965</v>
      </c>
      <c r="B4281" s="15" t="s">
        <v>4241</v>
      </c>
      <c r="C4281" s="20">
        <v>0</v>
      </c>
    </row>
    <row r="4282" spans="1:3" x14ac:dyDescent="0.25">
      <c r="A4282" s="15" t="s">
        <v>31966</v>
      </c>
      <c r="B4282" s="15" t="s">
        <v>4242</v>
      </c>
      <c r="C4282" s="20">
        <v>0</v>
      </c>
    </row>
    <row r="4283" spans="1:3" x14ac:dyDescent="0.25">
      <c r="A4283" s="15" t="s">
        <v>31967</v>
      </c>
      <c r="B4283" s="15" t="s">
        <v>4243</v>
      </c>
      <c r="C4283" s="20">
        <v>0</v>
      </c>
    </row>
    <row r="4284" spans="1:3" x14ac:dyDescent="0.25">
      <c r="A4284" s="15" t="s">
        <v>4244</v>
      </c>
      <c r="B4284" s="15" t="s">
        <v>4245</v>
      </c>
      <c r="C4284" s="20">
        <v>0</v>
      </c>
    </row>
    <row r="4285" spans="1:3" x14ac:dyDescent="0.25">
      <c r="A4285" s="15" t="s">
        <v>31968</v>
      </c>
      <c r="B4285" s="15" t="s">
        <v>4246</v>
      </c>
      <c r="C4285" s="20">
        <v>0</v>
      </c>
    </row>
    <row r="4286" spans="1:3" x14ac:dyDescent="0.25">
      <c r="A4286" s="15" t="s">
        <v>31969</v>
      </c>
      <c r="B4286" s="15" t="s">
        <v>4247</v>
      </c>
      <c r="C4286" s="20">
        <v>0</v>
      </c>
    </row>
    <row r="4287" spans="1:3" x14ac:dyDescent="0.25">
      <c r="A4287" s="15" t="s">
        <v>31970</v>
      </c>
      <c r="B4287" s="15" t="s">
        <v>4248</v>
      </c>
      <c r="C4287" s="20">
        <v>0</v>
      </c>
    </row>
    <row r="4288" spans="1:3" x14ac:dyDescent="0.25">
      <c r="A4288" s="15" t="s">
        <v>31971</v>
      </c>
      <c r="B4288" s="15" t="s">
        <v>4249</v>
      </c>
      <c r="C4288" s="20">
        <v>0</v>
      </c>
    </row>
    <row r="4289" spans="1:3" x14ac:dyDescent="0.25">
      <c r="A4289" s="15" t="s">
        <v>31972</v>
      </c>
      <c r="B4289" s="15" t="s">
        <v>4250</v>
      </c>
      <c r="C4289" s="20">
        <v>0</v>
      </c>
    </row>
    <row r="4290" spans="1:3" x14ac:dyDescent="0.25">
      <c r="A4290" s="15" t="s">
        <v>31973</v>
      </c>
      <c r="B4290" s="15" t="s">
        <v>4251</v>
      </c>
      <c r="C4290" s="20">
        <v>0</v>
      </c>
    </row>
    <row r="4291" spans="1:3" x14ac:dyDescent="0.25">
      <c r="A4291" s="15" t="s">
        <v>31974</v>
      </c>
      <c r="B4291" s="15" t="s">
        <v>4252</v>
      </c>
      <c r="C4291" s="20">
        <v>0</v>
      </c>
    </row>
    <row r="4292" spans="1:3" x14ac:dyDescent="0.25">
      <c r="A4292" s="15" t="s">
        <v>31975</v>
      </c>
      <c r="B4292" s="15" t="s">
        <v>4253</v>
      </c>
      <c r="C4292" s="20">
        <v>0</v>
      </c>
    </row>
    <row r="4293" spans="1:3" x14ac:dyDescent="0.25">
      <c r="A4293" s="15" t="s">
        <v>31976</v>
      </c>
      <c r="B4293" s="15" t="s">
        <v>4254</v>
      </c>
      <c r="C4293" s="20">
        <v>0</v>
      </c>
    </row>
    <row r="4294" spans="1:3" x14ac:dyDescent="0.25">
      <c r="A4294" s="15" t="s">
        <v>31977</v>
      </c>
      <c r="B4294" s="15" t="s">
        <v>4255</v>
      </c>
      <c r="C4294" s="20">
        <v>0</v>
      </c>
    </row>
    <row r="4295" spans="1:3" x14ac:dyDescent="0.25">
      <c r="A4295" s="15" t="s">
        <v>31978</v>
      </c>
      <c r="B4295" s="15" t="s">
        <v>4256</v>
      </c>
      <c r="C4295" s="20">
        <v>0</v>
      </c>
    </row>
    <row r="4296" spans="1:3" x14ac:dyDescent="0.25">
      <c r="A4296" s="15" t="s">
        <v>31979</v>
      </c>
      <c r="B4296" s="15" t="s">
        <v>4257</v>
      </c>
      <c r="C4296" s="20">
        <v>0</v>
      </c>
    </row>
    <row r="4297" spans="1:3" x14ac:dyDescent="0.25">
      <c r="A4297" s="15" t="s">
        <v>31980</v>
      </c>
      <c r="B4297" s="15" t="s">
        <v>4258</v>
      </c>
      <c r="C4297" s="20">
        <v>0</v>
      </c>
    </row>
    <row r="4298" spans="1:3" x14ac:dyDescent="0.25">
      <c r="A4298" s="15" t="s">
        <v>31981</v>
      </c>
      <c r="B4298" s="15" t="s">
        <v>4259</v>
      </c>
      <c r="C4298" s="20">
        <v>0</v>
      </c>
    </row>
    <row r="4299" spans="1:3" x14ac:dyDescent="0.25">
      <c r="A4299" s="15" t="s">
        <v>31982</v>
      </c>
      <c r="B4299" s="15" t="s">
        <v>4260</v>
      </c>
      <c r="C4299" s="20">
        <v>0</v>
      </c>
    </row>
    <row r="4300" spans="1:3" x14ac:dyDescent="0.25">
      <c r="A4300" s="15" t="s">
        <v>31983</v>
      </c>
      <c r="B4300" s="15" t="s">
        <v>4261</v>
      </c>
      <c r="C4300" s="20">
        <v>0</v>
      </c>
    </row>
    <row r="4301" spans="1:3" x14ac:dyDescent="0.25">
      <c r="A4301" s="15" t="s">
        <v>31984</v>
      </c>
      <c r="B4301" s="15" t="s">
        <v>4262</v>
      </c>
      <c r="C4301" s="20">
        <v>0</v>
      </c>
    </row>
    <row r="4302" spans="1:3" x14ac:dyDescent="0.25">
      <c r="A4302" s="15" t="s">
        <v>31985</v>
      </c>
      <c r="B4302" s="15" t="s">
        <v>4263</v>
      </c>
      <c r="C4302" s="20">
        <v>0</v>
      </c>
    </row>
    <row r="4303" spans="1:3" x14ac:dyDescent="0.25">
      <c r="A4303" s="15" t="s">
        <v>31986</v>
      </c>
      <c r="B4303" s="15" t="s">
        <v>4264</v>
      </c>
      <c r="C4303" s="20">
        <v>0</v>
      </c>
    </row>
    <row r="4304" spans="1:3" x14ac:dyDescent="0.25">
      <c r="A4304" s="15" t="s">
        <v>31987</v>
      </c>
      <c r="B4304" s="15" t="s">
        <v>4265</v>
      </c>
      <c r="C4304" s="20">
        <v>0</v>
      </c>
    </row>
    <row r="4305" spans="1:3" x14ac:dyDescent="0.25">
      <c r="A4305" s="15" t="s">
        <v>31988</v>
      </c>
      <c r="B4305" s="15" t="s">
        <v>4266</v>
      </c>
      <c r="C4305" s="20">
        <v>0</v>
      </c>
    </row>
    <row r="4306" spans="1:3" x14ac:dyDescent="0.25">
      <c r="A4306" s="15" t="s">
        <v>31989</v>
      </c>
      <c r="B4306" s="15" t="s">
        <v>4267</v>
      </c>
      <c r="C4306" s="20">
        <v>0</v>
      </c>
    </row>
    <row r="4307" spans="1:3" x14ac:dyDescent="0.25">
      <c r="A4307" s="15" t="s">
        <v>31990</v>
      </c>
      <c r="B4307" s="15" t="s">
        <v>4268</v>
      </c>
      <c r="C4307" s="20">
        <v>0</v>
      </c>
    </row>
    <row r="4308" spans="1:3" x14ac:dyDescent="0.25">
      <c r="A4308" s="15" t="s">
        <v>31991</v>
      </c>
      <c r="B4308" s="15" t="s">
        <v>4269</v>
      </c>
      <c r="C4308" s="20">
        <v>0</v>
      </c>
    </row>
    <row r="4309" spans="1:3" x14ac:dyDescent="0.25">
      <c r="A4309" s="15" t="s">
        <v>31992</v>
      </c>
      <c r="B4309" s="15" t="s">
        <v>4270</v>
      </c>
      <c r="C4309" s="20">
        <v>0</v>
      </c>
    </row>
    <row r="4310" spans="1:3" x14ac:dyDescent="0.25">
      <c r="A4310" s="15" t="s">
        <v>31993</v>
      </c>
      <c r="B4310" s="15" t="s">
        <v>4271</v>
      </c>
      <c r="C4310" s="20">
        <v>0</v>
      </c>
    </row>
    <row r="4311" spans="1:3" x14ac:dyDescent="0.25">
      <c r="A4311" s="15" t="s">
        <v>31994</v>
      </c>
      <c r="B4311" s="15" t="s">
        <v>4272</v>
      </c>
      <c r="C4311" s="20">
        <v>0</v>
      </c>
    </row>
    <row r="4312" spans="1:3" x14ac:dyDescent="0.25">
      <c r="A4312" s="15" t="s">
        <v>31995</v>
      </c>
      <c r="B4312" s="15" t="s">
        <v>4273</v>
      </c>
      <c r="C4312" s="20">
        <v>0</v>
      </c>
    </row>
    <row r="4313" spans="1:3" x14ac:dyDescent="0.25">
      <c r="A4313" s="15" t="s">
        <v>31996</v>
      </c>
      <c r="B4313" s="15" t="s">
        <v>4274</v>
      </c>
      <c r="C4313" s="20">
        <v>0</v>
      </c>
    </row>
    <row r="4314" spans="1:3" x14ac:dyDescent="0.25">
      <c r="A4314" s="15" t="s">
        <v>31997</v>
      </c>
      <c r="B4314" s="15" t="s">
        <v>4275</v>
      </c>
      <c r="C4314" s="20">
        <v>0</v>
      </c>
    </row>
    <row r="4315" spans="1:3" x14ac:dyDescent="0.25">
      <c r="A4315" s="15" t="s">
        <v>31998</v>
      </c>
      <c r="B4315" s="15" t="s">
        <v>4276</v>
      </c>
      <c r="C4315" s="20">
        <v>0</v>
      </c>
    </row>
    <row r="4316" spans="1:3" x14ac:dyDescent="0.25">
      <c r="A4316" s="15" t="s">
        <v>31999</v>
      </c>
      <c r="B4316" s="15" t="s">
        <v>4277</v>
      </c>
      <c r="C4316" s="20">
        <v>0</v>
      </c>
    </row>
    <row r="4317" spans="1:3" x14ac:dyDescent="0.25">
      <c r="A4317" s="15" t="s">
        <v>32000</v>
      </c>
      <c r="B4317" s="15" t="s">
        <v>4278</v>
      </c>
      <c r="C4317" s="20">
        <v>0</v>
      </c>
    </row>
    <row r="4318" spans="1:3" x14ac:dyDescent="0.25">
      <c r="A4318" s="15" t="s">
        <v>32001</v>
      </c>
      <c r="B4318" s="15" t="s">
        <v>4279</v>
      </c>
      <c r="C4318" s="20">
        <v>0</v>
      </c>
    </row>
    <row r="4319" spans="1:3" x14ac:dyDescent="0.25">
      <c r="A4319" s="15" t="s">
        <v>32002</v>
      </c>
      <c r="B4319" s="15" t="s">
        <v>4280</v>
      </c>
      <c r="C4319" s="20">
        <v>0</v>
      </c>
    </row>
    <row r="4320" spans="1:3" x14ac:dyDescent="0.25">
      <c r="A4320" s="15" t="s">
        <v>32003</v>
      </c>
      <c r="B4320" s="15" t="s">
        <v>4281</v>
      </c>
      <c r="C4320" s="20">
        <v>0</v>
      </c>
    </row>
    <row r="4321" spans="1:3" x14ac:dyDescent="0.25">
      <c r="A4321" s="15" t="s">
        <v>32004</v>
      </c>
      <c r="B4321" s="15" t="s">
        <v>4282</v>
      </c>
      <c r="C4321" s="20">
        <v>0</v>
      </c>
    </row>
    <row r="4322" spans="1:3" x14ac:dyDescent="0.25">
      <c r="A4322" s="15" t="s">
        <v>32005</v>
      </c>
      <c r="B4322" s="15" t="s">
        <v>4283</v>
      </c>
      <c r="C4322" s="20">
        <v>0</v>
      </c>
    </row>
    <row r="4323" spans="1:3" x14ac:dyDescent="0.25">
      <c r="A4323" s="15" t="s">
        <v>32006</v>
      </c>
      <c r="B4323" s="15" t="s">
        <v>4284</v>
      </c>
      <c r="C4323" s="20">
        <v>0</v>
      </c>
    </row>
    <row r="4324" spans="1:3" x14ac:dyDescent="0.25">
      <c r="A4324" s="15" t="s">
        <v>32007</v>
      </c>
      <c r="B4324" s="15" t="s">
        <v>4285</v>
      </c>
      <c r="C4324" s="20">
        <v>0</v>
      </c>
    </row>
    <row r="4325" spans="1:3" x14ac:dyDescent="0.25">
      <c r="A4325" s="15" t="s">
        <v>32008</v>
      </c>
      <c r="B4325" s="15" t="s">
        <v>4286</v>
      </c>
      <c r="C4325" s="20">
        <v>0</v>
      </c>
    </row>
    <row r="4326" spans="1:3" x14ac:dyDescent="0.25">
      <c r="A4326" s="15" t="s">
        <v>32009</v>
      </c>
      <c r="B4326" s="15" t="s">
        <v>4287</v>
      </c>
      <c r="C4326" s="20">
        <v>0</v>
      </c>
    </row>
    <row r="4327" spans="1:3" x14ac:dyDescent="0.25">
      <c r="A4327" s="15" t="s">
        <v>32010</v>
      </c>
      <c r="B4327" s="15" t="s">
        <v>4288</v>
      </c>
      <c r="C4327" s="20">
        <v>0</v>
      </c>
    </row>
    <row r="4328" spans="1:3" x14ac:dyDescent="0.25">
      <c r="A4328" s="15" t="s">
        <v>32011</v>
      </c>
      <c r="B4328" s="15" t="s">
        <v>4289</v>
      </c>
      <c r="C4328" s="20">
        <v>0</v>
      </c>
    </row>
    <row r="4329" spans="1:3" x14ac:dyDescent="0.25">
      <c r="A4329" s="15" t="s">
        <v>4290</v>
      </c>
      <c r="B4329" s="15" t="s">
        <v>4291</v>
      </c>
      <c r="C4329" s="20">
        <v>0</v>
      </c>
    </row>
    <row r="4330" spans="1:3" x14ac:dyDescent="0.25">
      <c r="A4330" s="15" t="s">
        <v>32012</v>
      </c>
      <c r="B4330" s="15" t="s">
        <v>4292</v>
      </c>
      <c r="C4330" s="20">
        <v>0</v>
      </c>
    </row>
    <row r="4331" spans="1:3" x14ac:dyDescent="0.25">
      <c r="A4331" s="15" t="s">
        <v>32013</v>
      </c>
      <c r="B4331" s="15" t="s">
        <v>4293</v>
      </c>
      <c r="C4331" s="20">
        <v>0</v>
      </c>
    </row>
    <row r="4332" spans="1:3" x14ac:dyDescent="0.25">
      <c r="A4332" s="15" t="s">
        <v>32014</v>
      </c>
      <c r="B4332" s="15" t="s">
        <v>4294</v>
      </c>
      <c r="C4332" s="20">
        <v>0</v>
      </c>
    </row>
    <row r="4333" spans="1:3" x14ac:dyDescent="0.25">
      <c r="A4333" s="15" t="s">
        <v>32015</v>
      </c>
      <c r="B4333" s="15" t="s">
        <v>4295</v>
      </c>
      <c r="C4333" s="20">
        <v>0</v>
      </c>
    </row>
    <row r="4334" spans="1:3" x14ac:dyDescent="0.25">
      <c r="A4334" s="15" t="s">
        <v>32016</v>
      </c>
      <c r="B4334" s="15" t="s">
        <v>4296</v>
      </c>
      <c r="C4334" s="20">
        <v>0</v>
      </c>
    </row>
    <row r="4335" spans="1:3" x14ac:dyDescent="0.25">
      <c r="A4335" s="15" t="s">
        <v>32017</v>
      </c>
      <c r="B4335" s="15" t="s">
        <v>4297</v>
      </c>
      <c r="C4335" s="20">
        <v>0</v>
      </c>
    </row>
    <row r="4336" spans="1:3" x14ac:dyDescent="0.25">
      <c r="A4336" s="15" t="s">
        <v>32018</v>
      </c>
      <c r="B4336" s="15" t="s">
        <v>4298</v>
      </c>
      <c r="C4336" s="20">
        <v>0</v>
      </c>
    </row>
    <row r="4337" spans="1:3" x14ac:dyDescent="0.25">
      <c r="A4337" s="15" t="s">
        <v>32019</v>
      </c>
      <c r="B4337" s="15" t="s">
        <v>4299</v>
      </c>
      <c r="C4337" s="20">
        <v>0</v>
      </c>
    </row>
    <row r="4338" spans="1:3" x14ac:dyDescent="0.25">
      <c r="A4338" s="15" t="s">
        <v>32020</v>
      </c>
      <c r="B4338" s="15" t="s">
        <v>4300</v>
      </c>
      <c r="C4338" s="20">
        <v>0</v>
      </c>
    </row>
    <row r="4339" spans="1:3" x14ac:dyDescent="0.25">
      <c r="A4339" s="15" t="s">
        <v>32021</v>
      </c>
      <c r="B4339" s="15" t="s">
        <v>4301</v>
      </c>
      <c r="C4339" s="20">
        <v>0</v>
      </c>
    </row>
    <row r="4340" spans="1:3" x14ac:dyDescent="0.25">
      <c r="A4340" s="15" t="s">
        <v>32022</v>
      </c>
      <c r="B4340" s="15" t="s">
        <v>4302</v>
      </c>
      <c r="C4340" s="20">
        <v>0</v>
      </c>
    </row>
    <row r="4341" spans="1:3" x14ac:dyDescent="0.25">
      <c r="A4341" s="15" t="s">
        <v>32023</v>
      </c>
      <c r="B4341" s="15" t="s">
        <v>4303</v>
      </c>
      <c r="C4341" s="20">
        <v>0</v>
      </c>
    </row>
    <row r="4342" spans="1:3" x14ac:dyDescent="0.25">
      <c r="A4342" s="15" t="s">
        <v>32024</v>
      </c>
      <c r="B4342" s="15" t="s">
        <v>4304</v>
      </c>
      <c r="C4342" s="20">
        <v>0</v>
      </c>
    </row>
    <row r="4343" spans="1:3" x14ac:dyDescent="0.25">
      <c r="A4343" s="15" t="s">
        <v>32025</v>
      </c>
      <c r="B4343" s="15" t="s">
        <v>4305</v>
      </c>
      <c r="C4343" s="20">
        <v>0</v>
      </c>
    </row>
    <row r="4344" spans="1:3" x14ac:dyDescent="0.25">
      <c r="A4344" s="15" t="s">
        <v>32026</v>
      </c>
      <c r="B4344" s="15" t="s">
        <v>4306</v>
      </c>
      <c r="C4344" s="20">
        <v>0</v>
      </c>
    </row>
    <row r="4345" spans="1:3" x14ac:dyDescent="0.25">
      <c r="A4345" s="15" t="s">
        <v>32027</v>
      </c>
      <c r="B4345" s="15" t="s">
        <v>4307</v>
      </c>
      <c r="C4345" s="20">
        <v>0</v>
      </c>
    </row>
    <row r="4346" spans="1:3" x14ac:dyDescent="0.25">
      <c r="A4346" s="15" t="s">
        <v>32028</v>
      </c>
      <c r="B4346" s="15" t="s">
        <v>4308</v>
      </c>
      <c r="C4346" s="20">
        <v>0</v>
      </c>
    </row>
    <row r="4347" spans="1:3" x14ac:dyDescent="0.25">
      <c r="A4347" s="15" t="s">
        <v>32029</v>
      </c>
      <c r="B4347" s="15" t="s">
        <v>4309</v>
      </c>
      <c r="C4347" s="20">
        <v>0</v>
      </c>
    </row>
    <row r="4348" spans="1:3" x14ac:dyDescent="0.25">
      <c r="A4348" s="15" t="s">
        <v>32030</v>
      </c>
      <c r="B4348" s="15" t="s">
        <v>4310</v>
      </c>
      <c r="C4348" s="20">
        <v>0</v>
      </c>
    </row>
    <row r="4349" spans="1:3" x14ac:dyDescent="0.25">
      <c r="A4349" s="15" t="s">
        <v>32031</v>
      </c>
      <c r="B4349" s="15" t="s">
        <v>4311</v>
      </c>
      <c r="C4349" s="20">
        <v>0</v>
      </c>
    </row>
    <row r="4350" spans="1:3" x14ac:dyDescent="0.25">
      <c r="A4350" s="15" t="s">
        <v>32032</v>
      </c>
      <c r="B4350" s="15" t="s">
        <v>4312</v>
      </c>
      <c r="C4350" s="20">
        <v>0</v>
      </c>
    </row>
    <row r="4351" spans="1:3" x14ac:dyDescent="0.25">
      <c r="A4351" s="15" t="s">
        <v>32033</v>
      </c>
      <c r="B4351" s="15" t="s">
        <v>4313</v>
      </c>
      <c r="C4351" s="20">
        <v>0</v>
      </c>
    </row>
    <row r="4352" spans="1:3" x14ac:dyDescent="0.25">
      <c r="A4352" s="15" t="s">
        <v>32034</v>
      </c>
      <c r="B4352" s="15" t="s">
        <v>4314</v>
      </c>
      <c r="C4352" s="20">
        <v>0</v>
      </c>
    </row>
    <row r="4353" spans="1:3" x14ac:dyDescent="0.25">
      <c r="A4353" s="15" t="s">
        <v>32035</v>
      </c>
      <c r="B4353" s="15" t="s">
        <v>4315</v>
      </c>
      <c r="C4353" s="20">
        <v>0</v>
      </c>
    </row>
    <row r="4354" spans="1:3" x14ac:dyDescent="0.25">
      <c r="A4354" s="15" t="s">
        <v>32036</v>
      </c>
      <c r="B4354" s="15" t="s">
        <v>4316</v>
      </c>
      <c r="C4354" s="20">
        <v>0</v>
      </c>
    </row>
    <row r="4355" spans="1:3" x14ac:dyDescent="0.25">
      <c r="A4355" s="15" t="s">
        <v>32037</v>
      </c>
      <c r="B4355" s="15" t="s">
        <v>4317</v>
      </c>
      <c r="C4355" s="20">
        <v>0</v>
      </c>
    </row>
    <row r="4356" spans="1:3" x14ac:dyDescent="0.25">
      <c r="A4356" s="15" t="s">
        <v>32038</v>
      </c>
      <c r="B4356" s="15" t="s">
        <v>4318</v>
      </c>
      <c r="C4356" s="20">
        <v>0</v>
      </c>
    </row>
    <row r="4357" spans="1:3" x14ac:dyDescent="0.25">
      <c r="A4357" s="15" t="s">
        <v>32039</v>
      </c>
      <c r="B4357" s="15" t="s">
        <v>4319</v>
      </c>
      <c r="C4357" s="20">
        <v>0</v>
      </c>
    </row>
    <row r="4358" spans="1:3" x14ac:dyDescent="0.25">
      <c r="A4358" s="15" t="s">
        <v>32040</v>
      </c>
      <c r="B4358" s="15" t="s">
        <v>4320</v>
      </c>
      <c r="C4358" s="20">
        <v>0</v>
      </c>
    </row>
    <row r="4359" spans="1:3" x14ac:dyDescent="0.25">
      <c r="A4359" s="15" t="s">
        <v>32041</v>
      </c>
      <c r="B4359" s="15" t="s">
        <v>4321</v>
      </c>
      <c r="C4359" s="20">
        <v>0</v>
      </c>
    </row>
    <row r="4360" spans="1:3" x14ac:dyDescent="0.25">
      <c r="A4360" s="15" t="s">
        <v>32042</v>
      </c>
      <c r="B4360" s="15" t="s">
        <v>4322</v>
      </c>
      <c r="C4360" s="20">
        <v>0</v>
      </c>
    </row>
    <row r="4361" spans="1:3" x14ac:dyDescent="0.25">
      <c r="A4361" s="15" t="s">
        <v>32043</v>
      </c>
      <c r="B4361" s="15" t="s">
        <v>4323</v>
      </c>
      <c r="C4361" s="20">
        <v>0</v>
      </c>
    </row>
    <row r="4362" spans="1:3" x14ac:dyDescent="0.25">
      <c r="A4362" s="15" t="s">
        <v>32044</v>
      </c>
      <c r="B4362" s="15" t="s">
        <v>4324</v>
      </c>
      <c r="C4362" s="20">
        <v>0</v>
      </c>
    </row>
    <row r="4363" spans="1:3" x14ac:dyDescent="0.25">
      <c r="A4363" s="15" t="s">
        <v>32045</v>
      </c>
      <c r="B4363" s="15" t="s">
        <v>4325</v>
      </c>
      <c r="C4363" s="20">
        <v>0</v>
      </c>
    </row>
    <row r="4364" spans="1:3" x14ac:dyDescent="0.25">
      <c r="A4364" s="15" t="s">
        <v>32046</v>
      </c>
      <c r="B4364" s="15" t="s">
        <v>4326</v>
      </c>
      <c r="C4364" s="20">
        <v>0</v>
      </c>
    </row>
    <row r="4365" spans="1:3" x14ac:dyDescent="0.25">
      <c r="A4365" s="15" t="s">
        <v>32047</v>
      </c>
      <c r="B4365" s="15" t="s">
        <v>4327</v>
      </c>
      <c r="C4365" s="20">
        <v>0</v>
      </c>
    </row>
    <row r="4366" spans="1:3" x14ac:dyDescent="0.25">
      <c r="A4366" s="15" t="s">
        <v>32048</v>
      </c>
      <c r="B4366" s="15" t="s">
        <v>4328</v>
      </c>
      <c r="C4366" s="20">
        <v>0</v>
      </c>
    </row>
    <row r="4367" spans="1:3" x14ac:dyDescent="0.25">
      <c r="A4367" s="15" t="s">
        <v>32049</v>
      </c>
      <c r="B4367" s="15" t="s">
        <v>4329</v>
      </c>
      <c r="C4367" s="20">
        <v>0</v>
      </c>
    </row>
    <row r="4368" spans="1:3" x14ac:dyDescent="0.25">
      <c r="A4368" s="15" t="s">
        <v>32050</v>
      </c>
      <c r="B4368" s="15" t="s">
        <v>4330</v>
      </c>
      <c r="C4368" s="20">
        <v>0</v>
      </c>
    </row>
    <row r="4369" spans="1:3" x14ac:dyDescent="0.25">
      <c r="A4369" s="15" t="s">
        <v>32051</v>
      </c>
      <c r="B4369" s="15" t="s">
        <v>4331</v>
      </c>
      <c r="C4369" s="20">
        <v>0</v>
      </c>
    </row>
    <row r="4370" spans="1:3" x14ac:dyDescent="0.25">
      <c r="A4370" s="15" t="s">
        <v>32052</v>
      </c>
      <c r="B4370" s="15" t="s">
        <v>32053</v>
      </c>
      <c r="C4370" s="20">
        <v>0</v>
      </c>
    </row>
    <row r="4371" spans="1:3" x14ac:dyDescent="0.25">
      <c r="A4371" s="15" t="s">
        <v>32054</v>
      </c>
      <c r="B4371" s="15" t="s">
        <v>32055</v>
      </c>
      <c r="C4371" s="20">
        <v>0</v>
      </c>
    </row>
    <row r="4372" spans="1:3" x14ac:dyDescent="0.25">
      <c r="A4372" s="15" t="s">
        <v>32056</v>
      </c>
      <c r="B4372" s="15" t="s">
        <v>32057</v>
      </c>
      <c r="C4372" s="20">
        <v>0</v>
      </c>
    </row>
    <row r="4373" spans="1:3" x14ac:dyDescent="0.25">
      <c r="A4373" s="15" t="s">
        <v>32058</v>
      </c>
      <c r="B4373" s="15" t="s">
        <v>32059</v>
      </c>
      <c r="C4373" s="20">
        <v>0</v>
      </c>
    </row>
    <row r="4374" spans="1:3" x14ac:dyDescent="0.25">
      <c r="A4374" s="15" t="s">
        <v>32060</v>
      </c>
      <c r="B4374" s="15" t="s">
        <v>4332</v>
      </c>
      <c r="C4374" s="20">
        <v>0</v>
      </c>
    </row>
    <row r="4375" spans="1:3" x14ac:dyDescent="0.25">
      <c r="A4375" s="15" t="s">
        <v>32061</v>
      </c>
      <c r="B4375" s="15" t="s">
        <v>4333</v>
      </c>
      <c r="C4375" s="20">
        <v>0</v>
      </c>
    </row>
    <row r="4376" spans="1:3" x14ac:dyDescent="0.25">
      <c r="A4376" s="15" t="s">
        <v>32062</v>
      </c>
      <c r="B4376" s="15" t="s">
        <v>4334</v>
      </c>
      <c r="C4376" s="20">
        <v>0</v>
      </c>
    </row>
    <row r="4377" spans="1:3" x14ac:dyDescent="0.25">
      <c r="A4377" s="15" t="s">
        <v>32063</v>
      </c>
      <c r="B4377" s="15" t="s">
        <v>32064</v>
      </c>
      <c r="C4377" s="20">
        <v>0</v>
      </c>
    </row>
    <row r="4378" spans="1:3" x14ac:dyDescent="0.25">
      <c r="A4378" s="15" t="s">
        <v>32065</v>
      </c>
      <c r="B4378" s="15" t="s">
        <v>32066</v>
      </c>
      <c r="C4378" s="20">
        <v>0</v>
      </c>
    </row>
    <row r="4379" spans="1:3" x14ac:dyDescent="0.25">
      <c r="A4379" s="15" t="s">
        <v>32067</v>
      </c>
      <c r="B4379" s="15" t="s">
        <v>32068</v>
      </c>
      <c r="C4379" s="20">
        <v>0</v>
      </c>
    </row>
    <row r="4380" spans="1:3" x14ac:dyDescent="0.25">
      <c r="A4380" s="15" t="s">
        <v>32069</v>
      </c>
      <c r="B4380" s="15" t="s">
        <v>4335</v>
      </c>
      <c r="C4380" s="20">
        <v>0</v>
      </c>
    </row>
    <row r="4381" spans="1:3" x14ac:dyDescent="0.25">
      <c r="A4381" s="15" t="s">
        <v>32070</v>
      </c>
      <c r="B4381" s="15" t="s">
        <v>4336</v>
      </c>
      <c r="C4381" s="20">
        <v>0</v>
      </c>
    </row>
    <row r="4382" spans="1:3" x14ac:dyDescent="0.25">
      <c r="A4382" s="15" t="s">
        <v>32071</v>
      </c>
      <c r="B4382" s="15" t="s">
        <v>4337</v>
      </c>
      <c r="C4382" s="20">
        <v>0</v>
      </c>
    </row>
    <row r="4383" spans="1:3" x14ac:dyDescent="0.25">
      <c r="A4383" s="15" t="s">
        <v>32072</v>
      </c>
      <c r="B4383" s="15" t="s">
        <v>4338</v>
      </c>
      <c r="C4383" s="20">
        <v>0</v>
      </c>
    </row>
    <row r="4384" spans="1:3" x14ac:dyDescent="0.25">
      <c r="A4384" s="15" t="s">
        <v>32073</v>
      </c>
      <c r="B4384" s="15" t="s">
        <v>4339</v>
      </c>
      <c r="C4384" s="20">
        <v>0</v>
      </c>
    </row>
    <row r="4385" spans="1:3" x14ac:dyDescent="0.25">
      <c r="A4385" s="15" t="s">
        <v>32074</v>
      </c>
      <c r="B4385" s="15" t="s">
        <v>4340</v>
      </c>
      <c r="C4385" s="20">
        <v>0</v>
      </c>
    </row>
    <row r="4386" spans="1:3" x14ac:dyDescent="0.25">
      <c r="A4386" s="15" t="s">
        <v>32075</v>
      </c>
      <c r="B4386" s="15" t="s">
        <v>4341</v>
      </c>
      <c r="C4386" s="20">
        <v>0</v>
      </c>
    </row>
    <row r="4387" spans="1:3" x14ac:dyDescent="0.25">
      <c r="A4387" s="15" t="s">
        <v>32076</v>
      </c>
      <c r="B4387" s="15" t="s">
        <v>4342</v>
      </c>
      <c r="C4387" s="20">
        <v>0</v>
      </c>
    </row>
    <row r="4388" spans="1:3" x14ac:dyDescent="0.25">
      <c r="A4388" s="15" t="s">
        <v>32077</v>
      </c>
      <c r="B4388" s="15" t="s">
        <v>4343</v>
      </c>
      <c r="C4388" s="20">
        <v>0</v>
      </c>
    </row>
    <row r="4389" spans="1:3" x14ac:dyDescent="0.25">
      <c r="A4389" s="15" t="s">
        <v>32078</v>
      </c>
      <c r="B4389" s="15" t="s">
        <v>4344</v>
      </c>
      <c r="C4389" s="20">
        <v>0</v>
      </c>
    </row>
    <row r="4390" spans="1:3" x14ac:dyDescent="0.25">
      <c r="A4390" s="15" t="s">
        <v>32079</v>
      </c>
      <c r="B4390" s="15" t="s">
        <v>4345</v>
      </c>
      <c r="C4390" s="20">
        <v>0</v>
      </c>
    </row>
    <row r="4391" spans="1:3" x14ac:dyDescent="0.25">
      <c r="A4391" s="15" t="s">
        <v>32080</v>
      </c>
      <c r="B4391" s="15" t="s">
        <v>4346</v>
      </c>
      <c r="C4391" s="20">
        <v>0</v>
      </c>
    </row>
    <row r="4392" spans="1:3" x14ac:dyDescent="0.25">
      <c r="A4392" s="15" t="s">
        <v>32081</v>
      </c>
      <c r="B4392" s="15" t="s">
        <v>4347</v>
      </c>
      <c r="C4392" s="20">
        <v>0</v>
      </c>
    </row>
    <row r="4393" spans="1:3" x14ac:dyDescent="0.25">
      <c r="A4393" s="15" t="s">
        <v>32082</v>
      </c>
      <c r="B4393" s="15" t="s">
        <v>4348</v>
      </c>
      <c r="C4393" s="20">
        <v>0</v>
      </c>
    </row>
    <row r="4394" spans="1:3" x14ac:dyDescent="0.25">
      <c r="A4394" s="15" t="s">
        <v>32083</v>
      </c>
      <c r="B4394" s="15" t="s">
        <v>4349</v>
      </c>
      <c r="C4394" s="20">
        <v>0</v>
      </c>
    </row>
    <row r="4395" spans="1:3" x14ac:dyDescent="0.25">
      <c r="A4395" s="15" t="s">
        <v>32084</v>
      </c>
      <c r="B4395" s="15" t="s">
        <v>4350</v>
      </c>
      <c r="C4395" s="20">
        <v>0</v>
      </c>
    </row>
    <row r="4396" spans="1:3" x14ac:dyDescent="0.25">
      <c r="A4396" s="15" t="s">
        <v>32085</v>
      </c>
      <c r="B4396" s="15" t="s">
        <v>4351</v>
      </c>
      <c r="C4396" s="20">
        <v>0</v>
      </c>
    </row>
    <row r="4397" spans="1:3" x14ac:dyDescent="0.25">
      <c r="A4397" s="15" t="s">
        <v>32086</v>
      </c>
      <c r="B4397" s="15" t="s">
        <v>4352</v>
      </c>
      <c r="C4397" s="20">
        <v>0</v>
      </c>
    </row>
    <row r="4398" spans="1:3" x14ac:dyDescent="0.25">
      <c r="A4398" s="15" t="s">
        <v>32087</v>
      </c>
      <c r="B4398" s="15" t="s">
        <v>4353</v>
      </c>
      <c r="C4398" s="20">
        <v>0</v>
      </c>
    </row>
    <row r="4399" spans="1:3" x14ac:dyDescent="0.25">
      <c r="A4399" s="15" t="s">
        <v>32088</v>
      </c>
      <c r="B4399" s="15" t="s">
        <v>4354</v>
      </c>
      <c r="C4399" s="20">
        <v>0</v>
      </c>
    </row>
    <row r="4400" spans="1:3" x14ac:dyDescent="0.25">
      <c r="A4400" s="15" t="s">
        <v>32089</v>
      </c>
      <c r="B4400" s="15" t="s">
        <v>4355</v>
      </c>
      <c r="C4400" s="20">
        <v>0</v>
      </c>
    </row>
    <row r="4401" spans="1:3" x14ac:dyDescent="0.25">
      <c r="A4401" s="15" t="s">
        <v>32090</v>
      </c>
      <c r="B4401" s="15" t="s">
        <v>4356</v>
      </c>
      <c r="C4401" s="20">
        <v>0</v>
      </c>
    </row>
    <row r="4402" spans="1:3" x14ac:dyDescent="0.25">
      <c r="A4402" s="15" t="s">
        <v>32091</v>
      </c>
      <c r="B4402" s="15" t="s">
        <v>4357</v>
      </c>
      <c r="C4402" s="20">
        <v>0</v>
      </c>
    </row>
    <row r="4403" spans="1:3" x14ac:dyDescent="0.25">
      <c r="A4403" s="15" t="s">
        <v>32092</v>
      </c>
      <c r="B4403" s="15" t="s">
        <v>4358</v>
      </c>
      <c r="C4403" s="20">
        <v>0</v>
      </c>
    </row>
    <row r="4404" spans="1:3" x14ac:dyDescent="0.25">
      <c r="A4404" s="15" t="s">
        <v>32093</v>
      </c>
      <c r="B4404" s="15" t="s">
        <v>4359</v>
      </c>
      <c r="C4404" s="20">
        <v>0</v>
      </c>
    </row>
    <row r="4405" spans="1:3" x14ac:dyDescent="0.25">
      <c r="A4405" s="15" t="s">
        <v>32094</v>
      </c>
      <c r="B4405" s="15" t="s">
        <v>4360</v>
      </c>
      <c r="C4405" s="20">
        <v>0</v>
      </c>
    </row>
    <row r="4406" spans="1:3" x14ac:dyDescent="0.25">
      <c r="A4406" s="15" t="s">
        <v>32095</v>
      </c>
      <c r="B4406" s="15" t="s">
        <v>4361</v>
      </c>
      <c r="C4406" s="20">
        <v>0</v>
      </c>
    </row>
    <row r="4407" spans="1:3" x14ac:dyDescent="0.25">
      <c r="A4407" s="15" t="s">
        <v>32096</v>
      </c>
      <c r="B4407" s="15" t="s">
        <v>4362</v>
      </c>
      <c r="C4407" s="20">
        <v>0</v>
      </c>
    </row>
    <row r="4408" spans="1:3" x14ac:dyDescent="0.25">
      <c r="A4408" s="15" t="s">
        <v>32097</v>
      </c>
      <c r="B4408" s="15" t="s">
        <v>4363</v>
      </c>
      <c r="C4408" s="20">
        <v>0</v>
      </c>
    </row>
    <row r="4409" spans="1:3" x14ac:dyDescent="0.25">
      <c r="A4409" s="15" t="s">
        <v>32098</v>
      </c>
      <c r="B4409" s="15" t="s">
        <v>4364</v>
      </c>
      <c r="C4409" s="20">
        <v>0</v>
      </c>
    </row>
    <row r="4410" spans="1:3" x14ac:dyDescent="0.25">
      <c r="A4410" s="15" t="s">
        <v>32099</v>
      </c>
      <c r="B4410" s="15" t="s">
        <v>4365</v>
      </c>
      <c r="C4410" s="20">
        <v>0</v>
      </c>
    </row>
    <row r="4411" spans="1:3" x14ac:dyDescent="0.25">
      <c r="A4411" s="15" t="s">
        <v>32100</v>
      </c>
      <c r="B4411" s="15" t="s">
        <v>4366</v>
      </c>
      <c r="C4411" s="20">
        <v>0</v>
      </c>
    </row>
    <row r="4412" spans="1:3" x14ac:dyDescent="0.25">
      <c r="A4412" s="15" t="s">
        <v>32101</v>
      </c>
      <c r="B4412" s="15" t="s">
        <v>4367</v>
      </c>
      <c r="C4412" s="20">
        <v>0</v>
      </c>
    </row>
    <row r="4413" spans="1:3" x14ac:dyDescent="0.25">
      <c r="A4413" s="15" t="s">
        <v>32102</v>
      </c>
      <c r="B4413" s="15" t="s">
        <v>4368</v>
      </c>
      <c r="C4413" s="20">
        <v>0</v>
      </c>
    </row>
    <row r="4414" spans="1:3" x14ac:dyDescent="0.25">
      <c r="A4414" s="15" t="s">
        <v>32103</v>
      </c>
      <c r="B4414" s="15" t="s">
        <v>4369</v>
      </c>
      <c r="C4414" s="20">
        <v>0</v>
      </c>
    </row>
    <row r="4415" spans="1:3" x14ac:dyDescent="0.25">
      <c r="A4415" s="15" t="s">
        <v>32104</v>
      </c>
      <c r="B4415" s="15" t="s">
        <v>4370</v>
      </c>
      <c r="C4415" s="20">
        <v>0</v>
      </c>
    </row>
    <row r="4416" spans="1:3" x14ac:dyDescent="0.25">
      <c r="A4416" s="15" t="s">
        <v>32105</v>
      </c>
      <c r="B4416" s="15" t="s">
        <v>4371</v>
      </c>
      <c r="C4416" s="20">
        <v>0</v>
      </c>
    </row>
    <row r="4417" spans="1:3" x14ac:dyDescent="0.25">
      <c r="A4417" s="15" t="s">
        <v>32106</v>
      </c>
      <c r="B4417" s="15" t="s">
        <v>4372</v>
      </c>
      <c r="C4417" s="20">
        <v>0</v>
      </c>
    </row>
    <row r="4418" spans="1:3" x14ac:dyDescent="0.25">
      <c r="A4418" s="15" t="s">
        <v>32107</v>
      </c>
      <c r="B4418" s="15" t="s">
        <v>4373</v>
      </c>
      <c r="C4418" s="20">
        <v>0</v>
      </c>
    </row>
    <row r="4419" spans="1:3" x14ac:dyDescent="0.25">
      <c r="A4419" s="15" t="s">
        <v>32108</v>
      </c>
      <c r="B4419" s="15" t="s">
        <v>4374</v>
      </c>
      <c r="C4419" s="20">
        <v>0</v>
      </c>
    </row>
    <row r="4420" spans="1:3" x14ac:dyDescent="0.25">
      <c r="A4420" s="15" t="s">
        <v>32109</v>
      </c>
      <c r="B4420" s="15" t="s">
        <v>4375</v>
      </c>
      <c r="C4420" s="20">
        <v>0</v>
      </c>
    </row>
    <row r="4421" spans="1:3" x14ac:dyDescent="0.25">
      <c r="A4421" s="15" t="s">
        <v>32110</v>
      </c>
      <c r="B4421" s="15" t="s">
        <v>4376</v>
      </c>
      <c r="C4421" s="20">
        <v>0</v>
      </c>
    </row>
    <row r="4422" spans="1:3" x14ac:dyDescent="0.25">
      <c r="A4422" s="15" t="s">
        <v>32111</v>
      </c>
      <c r="B4422" s="15" t="s">
        <v>4377</v>
      </c>
      <c r="C4422" s="20">
        <v>0</v>
      </c>
    </row>
    <row r="4423" spans="1:3" x14ac:dyDescent="0.25">
      <c r="A4423" s="15" t="s">
        <v>32112</v>
      </c>
      <c r="B4423" s="15" t="s">
        <v>4378</v>
      </c>
      <c r="C4423" s="20">
        <v>0</v>
      </c>
    </row>
    <row r="4424" spans="1:3" x14ac:dyDescent="0.25">
      <c r="A4424" s="15" t="s">
        <v>32113</v>
      </c>
      <c r="B4424" s="15" t="s">
        <v>4379</v>
      </c>
      <c r="C4424" s="20">
        <v>0</v>
      </c>
    </row>
    <row r="4425" spans="1:3" x14ac:dyDescent="0.25">
      <c r="A4425" s="15" t="s">
        <v>32114</v>
      </c>
      <c r="B4425" s="15" t="s">
        <v>4380</v>
      </c>
      <c r="C4425" s="20">
        <v>0</v>
      </c>
    </row>
    <row r="4426" spans="1:3" x14ac:dyDescent="0.25">
      <c r="A4426" s="15" t="s">
        <v>32115</v>
      </c>
      <c r="B4426" s="15" t="s">
        <v>4381</v>
      </c>
      <c r="C4426" s="20">
        <v>0</v>
      </c>
    </row>
    <row r="4427" spans="1:3" x14ac:dyDescent="0.25">
      <c r="A4427" s="15" t="s">
        <v>32116</v>
      </c>
      <c r="B4427" s="15" t="s">
        <v>4382</v>
      </c>
      <c r="C4427" s="20">
        <v>0</v>
      </c>
    </row>
    <row r="4428" spans="1:3" x14ac:dyDescent="0.25">
      <c r="A4428" s="15" t="s">
        <v>32117</v>
      </c>
      <c r="B4428" s="15" t="s">
        <v>4383</v>
      </c>
      <c r="C4428" s="20">
        <v>0</v>
      </c>
    </row>
    <row r="4429" spans="1:3" x14ac:dyDescent="0.25">
      <c r="A4429" s="15" t="s">
        <v>32118</v>
      </c>
      <c r="B4429" s="15" t="s">
        <v>4384</v>
      </c>
      <c r="C4429" s="20">
        <v>0</v>
      </c>
    </row>
    <row r="4430" spans="1:3" x14ac:dyDescent="0.25">
      <c r="A4430" s="15" t="s">
        <v>32119</v>
      </c>
      <c r="B4430" s="15" t="s">
        <v>4385</v>
      </c>
      <c r="C4430" s="20">
        <v>0</v>
      </c>
    </row>
    <row r="4431" spans="1:3" x14ac:dyDescent="0.25">
      <c r="A4431" s="15" t="s">
        <v>32120</v>
      </c>
      <c r="B4431" s="15" t="s">
        <v>4386</v>
      </c>
      <c r="C4431" s="20">
        <v>0</v>
      </c>
    </row>
    <row r="4432" spans="1:3" x14ac:dyDescent="0.25">
      <c r="A4432" s="15" t="s">
        <v>32121</v>
      </c>
      <c r="B4432" s="15" t="s">
        <v>4387</v>
      </c>
      <c r="C4432" s="20">
        <v>0</v>
      </c>
    </row>
    <row r="4433" spans="1:3" x14ac:dyDescent="0.25">
      <c r="A4433" s="15" t="s">
        <v>32122</v>
      </c>
      <c r="B4433" s="15" t="s">
        <v>4388</v>
      </c>
      <c r="C4433" s="20">
        <v>0</v>
      </c>
    </row>
    <row r="4434" spans="1:3" x14ac:dyDescent="0.25">
      <c r="A4434" s="15" t="s">
        <v>32123</v>
      </c>
      <c r="B4434" s="15" t="s">
        <v>4389</v>
      </c>
      <c r="C4434" s="20">
        <v>0</v>
      </c>
    </row>
    <row r="4435" spans="1:3" x14ac:dyDescent="0.25">
      <c r="A4435" s="15" t="s">
        <v>32124</v>
      </c>
      <c r="B4435" s="15" t="s">
        <v>4390</v>
      </c>
      <c r="C4435" s="20">
        <v>0</v>
      </c>
    </row>
    <row r="4436" spans="1:3" x14ac:dyDescent="0.25">
      <c r="A4436" s="15" t="s">
        <v>32125</v>
      </c>
      <c r="B4436" s="15" t="s">
        <v>4391</v>
      </c>
      <c r="C4436" s="20">
        <v>0</v>
      </c>
    </row>
    <row r="4437" spans="1:3" x14ac:dyDescent="0.25">
      <c r="A4437" s="15" t="s">
        <v>4392</v>
      </c>
      <c r="B4437" s="15" t="s">
        <v>4393</v>
      </c>
      <c r="C4437" s="20">
        <v>0</v>
      </c>
    </row>
    <row r="4438" spans="1:3" x14ac:dyDescent="0.25">
      <c r="A4438" s="15" t="s">
        <v>32126</v>
      </c>
      <c r="B4438" s="15" t="s">
        <v>4394</v>
      </c>
      <c r="C4438" s="20">
        <v>0</v>
      </c>
    </row>
    <row r="4439" spans="1:3" x14ac:dyDescent="0.25">
      <c r="A4439" s="15" t="s">
        <v>32127</v>
      </c>
      <c r="B4439" s="15" t="s">
        <v>4395</v>
      </c>
      <c r="C4439" s="20">
        <v>0</v>
      </c>
    </row>
    <row r="4440" spans="1:3" x14ac:dyDescent="0.25">
      <c r="A4440" s="15" t="s">
        <v>32128</v>
      </c>
      <c r="B4440" s="15" t="s">
        <v>4396</v>
      </c>
      <c r="C4440" s="20">
        <v>0</v>
      </c>
    </row>
    <row r="4441" spans="1:3" x14ac:dyDescent="0.25">
      <c r="A4441" s="15" t="s">
        <v>32129</v>
      </c>
      <c r="B4441" s="15" t="s">
        <v>4397</v>
      </c>
      <c r="C4441" s="20">
        <v>0</v>
      </c>
    </row>
    <row r="4442" spans="1:3" x14ac:dyDescent="0.25">
      <c r="A4442" s="15" t="s">
        <v>32130</v>
      </c>
      <c r="B4442" s="15" t="s">
        <v>4398</v>
      </c>
      <c r="C4442" s="20">
        <v>0</v>
      </c>
    </row>
    <row r="4443" spans="1:3" x14ac:dyDescent="0.25">
      <c r="A4443" s="15" t="s">
        <v>32131</v>
      </c>
      <c r="B4443" s="15" t="s">
        <v>4399</v>
      </c>
      <c r="C4443" s="20">
        <v>0</v>
      </c>
    </row>
    <row r="4444" spans="1:3" x14ac:dyDescent="0.25">
      <c r="A4444" s="15" t="s">
        <v>32132</v>
      </c>
      <c r="B4444" s="15" t="s">
        <v>4400</v>
      </c>
      <c r="C4444" s="20">
        <v>0</v>
      </c>
    </row>
    <row r="4445" spans="1:3" x14ac:dyDescent="0.25">
      <c r="A4445" s="15" t="s">
        <v>32133</v>
      </c>
      <c r="B4445" s="15" t="s">
        <v>4401</v>
      </c>
      <c r="C4445" s="20">
        <v>0</v>
      </c>
    </row>
    <row r="4446" spans="1:3" x14ac:dyDescent="0.25">
      <c r="A4446" s="15" t="s">
        <v>32134</v>
      </c>
      <c r="B4446" s="15" t="s">
        <v>4402</v>
      </c>
      <c r="C4446" s="20">
        <v>0</v>
      </c>
    </row>
    <row r="4447" spans="1:3" x14ac:dyDescent="0.25">
      <c r="A4447" s="15" t="s">
        <v>32135</v>
      </c>
      <c r="B4447" s="15" t="s">
        <v>4403</v>
      </c>
      <c r="C4447" s="20">
        <v>0</v>
      </c>
    </row>
    <row r="4448" spans="1:3" x14ac:dyDescent="0.25">
      <c r="A4448" s="15" t="s">
        <v>32136</v>
      </c>
      <c r="B4448" s="15" t="s">
        <v>4404</v>
      </c>
      <c r="C4448" s="20">
        <v>0</v>
      </c>
    </row>
    <row r="4449" spans="1:3" x14ac:dyDescent="0.25">
      <c r="A4449" s="15" t="s">
        <v>32137</v>
      </c>
      <c r="B4449" s="15" t="s">
        <v>4405</v>
      </c>
      <c r="C4449" s="20">
        <v>0</v>
      </c>
    </row>
    <row r="4450" spans="1:3" x14ac:dyDescent="0.25">
      <c r="A4450" s="15" t="s">
        <v>32138</v>
      </c>
      <c r="B4450" s="15" t="s">
        <v>4406</v>
      </c>
      <c r="C4450" s="20">
        <v>0</v>
      </c>
    </row>
    <row r="4451" spans="1:3" x14ac:dyDescent="0.25">
      <c r="A4451" s="15" t="s">
        <v>32139</v>
      </c>
      <c r="B4451" s="15" t="s">
        <v>4407</v>
      </c>
      <c r="C4451" s="20">
        <v>0</v>
      </c>
    </row>
    <row r="4452" spans="1:3" x14ac:dyDescent="0.25">
      <c r="A4452" s="15" t="s">
        <v>32140</v>
      </c>
      <c r="B4452" s="15" t="s">
        <v>4408</v>
      </c>
      <c r="C4452" s="20">
        <v>0</v>
      </c>
    </row>
    <row r="4453" spans="1:3" x14ac:dyDescent="0.25">
      <c r="A4453" s="15" t="s">
        <v>32141</v>
      </c>
      <c r="B4453" s="15" t="s">
        <v>4409</v>
      </c>
      <c r="C4453" s="20">
        <v>0</v>
      </c>
    </row>
    <row r="4454" spans="1:3" x14ac:dyDescent="0.25">
      <c r="A4454" s="15" t="s">
        <v>32142</v>
      </c>
      <c r="B4454" s="15" t="s">
        <v>4410</v>
      </c>
      <c r="C4454" s="20">
        <v>0</v>
      </c>
    </row>
    <row r="4455" spans="1:3" x14ac:dyDescent="0.25">
      <c r="A4455" s="15" t="s">
        <v>32143</v>
      </c>
      <c r="B4455" s="15" t="s">
        <v>4411</v>
      </c>
      <c r="C4455" s="20">
        <v>0</v>
      </c>
    </row>
    <row r="4456" spans="1:3" x14ac:dyDescent="0.25">
      <c r="A4456" s="15" t="s">
        <v>32144</v>
      </c>
      <c r="B4456" s="15" t="s">
        <v>4412</v>
      </c>
      <c r="C4456" s="20">
        <v>0</v>
      </c>
    </row>
    <row r="4457" spans="1:3" x14ac:dyDescent="0.25">
      <c r="A4457" s="15" t="s">
        <v>32145</v>
      </c>
      <c r="B4457" s="15" t="s">
        <v>4413</v>
      </c>
      <c r="C4457" s="20">
        <v>0</v>
      </c>
    </row>
    <row r="4458" spans="1:3" x14ac:dyDescent="0.25">
      <c r="A4458" s="15" t="s">
        <v>32146</v>
      </c>
      <c r="B4458" s="15" t="s">
        <v>4414</v>
      </c>
      <c r="C4458" s="20">
        <v>0</v>
      </c>
    </row>
    <row r="4459" spans="1:3" x14ac:dyDescent="0.25">
      <c r="A4459" s="15" t="s">
        <v>32147</v>
      </c>
      <c r="B4459" s="15" t="s">
        <v>4415</v>
      </c>
      <c r="C4459" s="20">
        <v>0</v>
      </c>
    </row>
    <row r="4460" spans="1:3" x14ac:dyDescent="0.25">
      <c r="A4460" s="15" t="s">
        <v>32148</v>
      </c>
      <c r="B4460" s="15" t="s">
        <v>4416</v>
      </c>
      <c r="C4460" s="20">
        <v>0</v>
      </c>
    </row>
    <row r="4461" spans="1:3" x14ac:dyDescent="0.25">
      <c r="A4461" s="15" t="s">
        <v>32149</v>
      </c>
      <c r="B4461" s="15" t="s">
        <v>4417</v>
      </c>
      <c r="C4461" s="20">
        <v>0</v>
      </c>
    </row>
    <row r="4462" spans="1:3" x14ac:dyDescent="0.25">
      <c r="A4462" s="15" t="s">
        <v>32150</v>
      </c>
      <c r="B4462" s="15" t="s">
        <v>4418</v>
      </c>
      <c r="C4462" s="20">
        <v>0</v>
      </c>
    </row>
    <row r="4463" spans="1:3" x14ac:dyDescent="0.25">
      <c r="A4463" s="15" t="s">
        <v>32151</v>
      </c>
      <c r="B4463" s="15" t="s">
        <v>4419</v>
      </c>
      <c r="C4463" s="20">
        <v>0</v>
      </c>
    </row>
    <row r="4464" spans="1:3" x14ac:dyDescent="0.25">
      <c r="A4464" s="15" t="s">
        <v>32152</v>
      </c>
      <c r="B4464" s="15" t="s">
        <v>4420</v>
      </c>
      <c r="C4464" s="20">
        <v>0</v>
      </c>
    </row>
    <row r="4465" spans="1:3" x14ac:dyDescent="0.25">
      <c r="A4465" s="15" t="s">
        <v>32153</v>
      </c>
      <c r="B4465" s="15" t="s">
        <v>4421</v>
      </c>
      <c r="C4465" s="20">
        <v>0</v>
      </c>
    </row>
    <row r="4466" spans="1:3" x14ac:dyDescent="0.25">
      <c r="A4466" s="15" t="s">
        <v>32154</v>
      </c>
      <c r="B4466" s="15" t="s">
        <v>4422</v>
      </c>
      <c r="C4466" s="20">
        <v>0</v>
      </c>
    </row>
    <row r="4467" spans="1:3" x14ac:dyDescent="0.25">
      <c r="A4467" s="15" t="s">
        <v>32155</v>
      </c>
      <c r="B4467" s="15" t="s">
        <v>4423</v>
      </c>
      <c r="C4467" s="20">
        <v>0</v>
      </c>
    </row>
    <row r="4468" spans="1:3" x14ac:dyDescent="0.25">
      <c r="A4468" s="15" t="s">
        <v>32156</v>
      </c>
      <c r="B4468" s="15" t="s">
        <v>4424</v>
      </c>
      <c r="C4468" s="20">
        <v>0</v>
      </c>
    </row>
    <row r="4469" spans="1:3" x14ac:dyDescent="0.25">
      <c r="A4469" s="15" t="s">
        <v>32157</v>
      </c>
      <c r="B4469" s="15" t="s">
        <v>4425</v>
      </c>
      <c r="C4469" s="20">
        <v>0</v>
      </c>
    </row>
    <row r="4470" spans="1:3" x14ac:dyDescent="0.25">
      <c r="A4470" s="15" t="s">
        <v>32158</v>
      </c>
      <c r="B4470" s="15" t="s">
        <v>4426</v>
      </c>
      <c r="C4470" s="20">
        <v>0</v>
      </c>
    </row>
    <row r="4471" spans="1:3" x14ac:dyDescent="0.25">
      <c r="A4471" s="15" t="s">
        <v>32159</v>
      </c>
      <c r="B4471" s="15" t="s">
        <v>4400</v>
      </c>
      <c r="C4471" s="20">
        <v>0</v>
      </c>
    </row>
    <row r="4472" spans="1:3" x14ac:dyDescent="0.25">
      <c r="A4472" s="15" t="s">
        <v>32160</v>
      </c>
      <c r="B4472" s="15" t="s">
        <v>4427</v>
      </c>
      <c r="C4472" s="20">
        <v>0</v>
      </c>
    </row>
    <row r="4473" spans="1:3" x14ac:dyDescent="0.25">
      <c r="A4473" s="15" t="s">
        <v>32161</v>
      </c>
      <c r="B4473" s="15" t="s">
        <v>4428</v>
      </c>
      <c r="C4473" s="20">
        <v>0</v>
      </c>
    </row>
    <row r="4474" spans="1:3" x14ac:dyDescent="0.25">
      <c r="A4474" s="15" t="s">
        <v>32162</v>
      </c>
      <c r="B4474" s="15" t="s">
        <v>4429</v>
      </c>
      <c r="C4474" s="20">
        <v>0</v>
      </c>
    </row>
    <row r="4475" spans="1:3" x14ac:dyDescent="0.25">
      <c r="A4475" s="15" t="s">
        <v>32163</v>
      </c>
      <c r="B4475" s="15" t="s">
        <v>4430</v>
      </c>
      <c r="C4475" s="20">
        <v>0</v>
      </c>
    </row>
    <row r="4476" spans="1:3" x14ac:dyDescent="0.25">
      <c r="A4476" s="15" t="s">
        <v>32164</v>
      </c>
      <c r="B4476" s="15" t="s">
        <v>4431</v>
      </c>
      <c r="C4476" s="20">
        <v>0</v>
      </c>
    </row>
    <row r="4477" spans="1:3" x14ac:dyDescent="0.25">
      <c r="A4477" s="15" t="s">
        <v>32165</v>
      </c>
      <c r="B4477" s="15" t="s">
        <v>4432</v>
      </c>
      <c r="C4477" s="20">
        <v>0</v>
      </c>
    </row>
    <row r="4478" spans="1:3" x14ac:dyDescent="0.25">
      <c r="A4478" s="15" t="s">
        <v>32166</v>
      </c>
      <c r="B4478" s="15" t="s">
        <v>4433</v>
      </c>
      <c r="C4478" s="20">
        <v>0</v>
      </c>
    </row>
    <row r="4479" spans="1:3" x14ac:dyDescent="0.25">
      <c r="A4479" s="15" t="s">
        <v>32167</v>
      </c>
      <c r="B4479" s="15" t="s">
        <v>4434</v>
      </c>
      <c r="C4479" s="20">
        <v>0</v>
      </c>
    </row>
    <row r="4480" spans="1:3" x14ac:dyDescent="0.25">
      <c r="A4480" s="15" t="s">
        <v>32168</v>
      </c>
      <c r="B4480" s="15" t="s">
        <v>4435</v>
      </c>
      <c r="C4480" s="20">
        <v>0</v>
      </c>
    </row>
    <row r="4481" spans="1:3" x14ac:dyDescent="0.25">
      <c r="A4481" s="15" t="s">
        <v>32169</v>
      </c>
      <c r="B4481" s="15" t="s">
        <v>4436</v>
      </c>
      <c r="C4481" s="20">
        <v>0</v>
      </c>
    </row>
    <row r="4482" spans="1:3" x14ac:dyDescent="0.25">
      <c r="A4482" s="15" t="s">
        <v>32170</v>
      </c>
      <c r="B4482" s="15" t="s">
        <v>4437</v>
      </c>
      <c r="C4482" s="20">
        <v>0</v>
      </c>
    </row>
    <row r="4483" spans="1:3" x14ac:dyDescent="0.25">
      <c r="A4483" s="15" t="s">
        <v>32171</v>
      </c>
      <c r="B4483" s="15" t="s">
        <v>4438</v>
      </c>
      <c r="C4483" s="20">
        <v>0</v>
      </c>
    </row>
    <row r="4484" spans="1:3" x14ac:dyDescent="0.25">
      <c r="A4484" s="15" t="s">
        <v>32172</v>
      </c>
      <c r="B4484" s="15" t="s">
        <v>4439</v>
      </c>
      <c r="C4484" s="20">
        <v>0</v>
      </c>
    </row>
    <row r="4485" spans="1:3" x14ac:dyDescent="0.25">
      <c r="A4485" s="15" t="s">
        <v>32173</v>
      </c>
      <c r="B4485" s="15" t="s">
        <v>4440</v>
      </c>
      <c r="C4485" s="20">
        <v>0</v>
      </c>
    </row>
    <row r="4486" spans="1:3" x14ac:dyDescent="0.25">
      <c r="A4486" s="15" t="s">
        <v>32174</v>
      </c>
      <c r="B4486" s="15" t="s">
        <v>4441</v>
      </c>
      <c r="C4486" s="20">
        <v>0</v>
      </c>
    </row>
    <row r="4487" spans="1:3" x14ac:dyDescent="0.25">
      <c r="A4487" s="15" t="s">
        <v>32175</v>
      </c>
      <c r="B4487" s="15" t="s">
        <v>4442</v>
      </c>
      <c r="C4487" s="20">
        <v>0</v>
      </c>
    </row>
    <row r="4488" spans="1:3" x14ac:dyDescent="0.25">
      <c r="A4488" s="15" t="s">
        <v>32176</v>
      </c>
      <c r="B4488" s="15" t="s">
        <v>4443</v>
      </c>
      <c r="C4488" s="20">
        <v>0</v>
      </c>
    </row>
    <row r="4489" spans="1:3" x14ac:dyDescent="0.25">
      <c r="A4489" s="15" t="s">
        <v>32177</v>
      </c>
      <c r="B4489" s="15" t="s">
        <v>4444</v>
      </c>
      <c r="C4489" s="20">
        <v>0</v>
      </c>
    </row>
    <row r="4490" spans="1:3" x14ac:dyDescent="0.25">
      <c r="A4490" s="15" t="s">
        <v>32178</v>
      </c>
      <c r="B4490" s="15" t="s">
        <v>4445</v>
      </c>
      <c r="C4490" s="20">
        <v>0</v>
      </c>
    </row>
    <row r="4491" spans="1:3" x14ac:dyDescent="0.25">
      <c r="A4491" s="15" t="s">
        <v>32179</v>
      </c>
      <c r="B4491" s="15" t="s">
        <v>4446</v>
      </c>
      <c r="C4491" s="20">
        <v>0</v>
      </c>
    </row>
    <row r="4492" spans="1:3" x14ac:dyDescent="0.25">
      <c r="A4492" s="15" t="s">
        <v>32180</v>
      </c>
      <c r="B4492" s="15" t="s">
        <v>4447</v>
      </c>
      <c r="C4492" s="20">
        <v>0</v>
      </c>
    </row>
    <row r="4493" spans="1:3" x14ac:dyDescent="0.25">
      <c r="A4493" s="15" t="s">
        <v>32181</v>
      </c>
      <c r="B4493" s="15" t="s">
        <v>4448</v>
      </c>
      <c r="C4493" s="20">
        <v>0</v>
      </c>
    </row>
    <row r="4494" spans="1:3" x14ac:dyDescent="0.25">
      <c r="A4494" s="15" t="s">
        <v>32182</v>
      </c>
      <c r="B4494" s="15" t="s">
        <v>4449</v>
      </c>
      <c r="C4494" s="20">
        <v>0</v>
      </c>
    </row>
    <row r="4495" spans="1:3" x14ac:dyDescent="0.25">
      <c r="A4495" s="15" t="s">
        <v>32183</v>
      </c>
      <c r="B4495" s="15" t="s">
        <v>4450</v>
      </c>
      <c r="C4495" s="20">
        <v>0</v>
      </c>
    </row>
    <row r="4496" spans="1:3" x14ac:dyDescent="0.25">
      <c r="A4496" s="15" t="s">
        <v>32184</v>
      </c>
      <c r="B4496" s="15" t="s">
        <v>4451</v>
      </c>
      <c r="C4496" s="20">
        <v>0</v>
      </c>
    </row>
    <row r="4497" spans="1:3" x14ac:dyDescent="0.25">
      <c r="A4497" s="15" t="s">
        <v>32185</v>
      </c>
      <c r="B4497" s="15" t="s">
        <v>4452</v>
      </c>
      <c r="C4497" s="20">
        <v>0</v>
      </c>
    </row>
    <row r="4498" spans="1:3" x14ac:dyDescent="0.25">
      <c r="A4498" s="15" t="s">
        <v>32186</v>
      </c>
      <c r="B4498" s="15" t="s">
        <v>4453</v>
      </c>
      <c r="C4498" s="20">
        <v>0</v>
      </c>
    </row>
    <row r="4499" spans="1:3" x14ac:dyDescent="0.25">
      <c r="A4499" s="15" t="s">
        <v>32187</v>
      </c>
      <c r="B4499" s="15" t="s">
        <v>4454</v>
      </c>
      <c r="C4499" s="20">
        <v>0</v>
      </c>
    </row>
    <row r="4500" spans="1:3" x14ac:dyDescent="0.25">
      <c r="A4500" s="15" t="s">
        <v>32188</v>
      </c>
      <c r="B4500" s="15" t="s">
        <v>4455</v>
      </c>
      <c r="C4500" s="20">
        <v>0</v>
      </c>
    </row>
    <row r="4501" spans="1:3" x14ac:dyDescent="0.25">
      <c r="A4501" s="15" t="s">
        <v>32189</v>
      </c>
      <c r="B4501" s="15" t="s">
        <v>4456</v>
      </c>
      <c r="C4501" s="20">
        <v>0</v>
      </c>
    </row>
    <row r="4502" spans="1:3" x14ac:dyDescent="0.25">
      <c r="A4502" s="15" t="s">
        <v>32190</v>
      </c>
      <c r="B4502" s="15" t="s">
        <v>4457</v>
      </c>
      <c r="C4502" s="20">
        <v>0</v>
      </c>
    </row>
    <row r="4503" spans="1:3" x14ac:dyDescent="0.25">
      <c r="A4503" s="15" t="s">
        <v>32191</v>
      </c>
      <c r="B4503" s="15" t="s">
        <v>4458</v>
      </c>
      <c r="C4503" s="20">
        <v>0</v>
      </c>
    </row>
    <row r="4504" spans="1:3" x14ac:dyDescent="0.25">
      <c r="A4504" s="15" t="s">
        <v>32192</v>
      </c>
      <c r="B4504" s="15" t="s">
        <v>4459</v>
      </c>
      <c r="C4504" s="20">
        <v>0</v>
      </c>
    </row>
    <row r="4505" spans="1:3" x14ac:dyDescent="0.25">
      <c r="A4505" s="15" t="s">
        <v>32193</v>
      </c>
      <c r="B4505" s="15" t="s">
        <v>4460</v>
      </c>
      <c r="C4505" s="20">
        <v>0</v>
      </c>
    </row>
    <row r="4506" spans="1:3" x14ac:dyDescent="0.25">
      <c r="A4506" s="15" t="s">
        <v>32194</v>
      </c>
      <c r="B4506" s="15" t="s">
        <v>4461</v>
      </c>
      <c r="C4506" s="20">
        <v>0</v>
      </c>
    </row>
    <row r="4507" spans="1:3" x14ac:dyDescent="0.25">
      <c r="A4507" s="15" t="s">
        <v>32195</v>
      </c>
      <c r="B4507" s="15" t="s">
        <v>4462</v>
      </c>
      <c r="C4507" s="20">
        <v>0</v>
      </c>
    </row>
    <row r="4508" spans="1:3" x14ac:dyDescent="0.25">
      <c r="A4508" s="15" t="s">
        <v>32196</v>
      </c>
      <c r="B4508" s="15" t="s">
        <v>4463</v>
      </c>
      <c r="C4508" s="20">
        <v>0</v>
      </c>
    </row>
    <row r="4509" spans="1:3" x14ac:dyDescent="0.25">
      <c r="A4509" s="15" t="s">
        <v>32197</v>
      </c>
      <c r="B4509" s="15" t="s">
        <v>4464</v>
      </c>
      <c r="C4509" s="20">
        <v>0</v>
      </c>
    </row>
    <row r="4510" spans="1:3" x14ac:dyDescent="0.25">
      <c r="A4510" s="15" t="s">
        <v>32198</v>
      </c>
      <c r="B4510" s="15" t="s">
        <v>4465</v>
      </c>
      <c r="C4510" s="20">
        <v>0</v>
      </c>
    </row>
    <row r="4511" spans="1:3" x14ac:dyDescent="0.25">
      <c r="A4511" s="15" t="s">
        <v>32199</v>
      </c>
      <c r="B4511" s="15" t="s">
        <v>4466</v>
      </c>
      <c r="C4511" s="20">
        <v>0</v>
      </c>
    </row>
    <row r="4512" spans="1:3" x14ac:dyDescent="0.25">
      <c r="A4512" s="15" t="s">
        <v>32200</v>
      </c>
      <c r="B4512" s="15" t="s">
        <v>4467</v>
      </c>
      <c r="C4512" s="20">
        <v>0</v>
      </c>
    </row>
    <row r="4513" spans="1:3" x14ac:dyDescent="0.25">
      <c r="A4513" s="15" t="s">
        <v>32201</v>
      </c>
      <c r="B4513" s="15" t="s">
        <v>4468</v>
      </c>
      <c r="C4513" s="20">
        <v>0</v>
      </c>
    </row>
    <row r="4514" spans="1:3" x14ac:dyDescent="0.25">
      <c r="A4514" s="15" t="s">
        <v>32202</v>
      </c>
      <c r="B4514" s="15" t="s">
        <v>4469</v>
      </c>
      <c r="C4514" s="20">
        <v>0</v>
      </c>
    </row>
    <row r="4515" spans="1:3" x14ac:dyDescent="0.25">
      <c r="A4515" s="15" t="s">
        <v>32203</v>
      </c>
      <c r="B4515" s="15" t="s">
        <v>4470</v>
      </c>
      <c r="C4515" s="20">
        <v>0</v>
      </c>
    </row>
    <row r="4516" spans="1:3" x14ac:dyDescent="0.25">
      <c r="A4516" s="15" t="s">
        <v>32204</v>
      </c>
      <c r="B4516" s="15" t="s">
        <v>3793</v>
      </c>
      <c r="C4516" s="20">
        <v>0</v>
      </c>
    </row>
    <row r="4517" spans="1:3" x14ac:dyDescent="0.25">
      <c r="A4517" s="15" t="s">
        <v>32205</v>
      </c>
      <c r="B4517" s="15" t="s">
        <v>4471</v>
      </c>
      <c r="C4517" s="20">
        <v>0</v>
      </c>
    </row>
    <row r="4518" spans="1:3" x14ac:dyDescent="0.25">
      <c r="A4518" s="15" t="s">
        <v>32206</v>
      </c>
      <c r="B4518" s="15" t="s">
        <v>4472</v>
      </c>
      <c r="C4518" s="20">
        <v>0</v>
      </c>
    </row>
    <row r="4519" spans="1:3" x14ac:dyDescent="0.25">
      <c r="A4519" s="15" t="s">
        <v>32207</v>
      </c>
      <c r="B4519" s="15" t="s">
        <v>3793</v>
      </c>
      <c r="C4519" s="20">
        <v>0</v>
      </c>
    </row>
    <row r="4520" spans="1:3" x14ac:dyDescent="0.25">
      <c r="A4520" s="15" t="s">
        <v>32208</v>
      </c>
      <c r="B4520" s="15" t="s">
        <v>4473</v>
      </c>
      <c r="C4520" s="20">
        <v>0</v>
      </c>
    </row>
    <row r="4521" spans="1:3" x14ac:dyDescent="0.25">
      <c r="A4521" s="15" t="s">
        <v>4474</v>
      </c>
      <c r="B4521" s="15" t="s">
        <v>4475</v>
      </c>
      <c r="C4521" s="20">
        <v>0</v>
      </c>
    </row>
    <row r="4522" spans="1:3" x14ac:dyDescent="0.25">
      <c r="A4522" s="15" t="s">
        <v>32209</v>
      </c>
      <c r="B4522" s="15" t="s">
        <v>4476</v>
      </c>
      <c r="C4522" s="20">
        <v>0</v>
      </c>
    </row>
    <row r="4523" spans="1:3" x14ac:dyDescent="0.25">
      <c r="A4523" s="15" t="s">
        <v>4477</v>
      </c>
      <c r="B4523" s="15" t="s">
        <v>4478</v>
      </c>
      <c r="C4523" s="20">
        <v>0</v>
      </c>
    </row>
    <row r="4524" spans="1:3" x14ac:dyDescent="0.25">
      <c r="A4524" s="15" t="s">
        <v>32210</v>
      </c>
      <c r="B4524" s="15" t="s">
        <v>4479</v>
      </c>
      <c r="C4524" s="20">
        <v>0</v>
      </c>
    </row>
    <row r="4525" spans="1:3" x14ac:dyDescent="0.25">
      <c r="A4525" s="15" t="s">
        <v>4480</v>
      </c>
      <c r="B4525" s="15" t="s">
        <v>3793</v>
      </c>
      <c r="C4525" s="20">
        <v>0</v>
      </c>
    </row>
    <row r="4526" spans="1:3" x14ac:dyDescent="0.25">
      <c r="A4526" s="15" t="s">
        <v>4481</v>
      </c>
      <c r="B4526" s="15" t="s">
        <v>4482</v>
      </c>
      <c r="C4526" s="20">
        <v>0</v>
      </c>
    </row>
    <row r="4527" spans="1:3" x14ac:dyDescent="0.25">
      <c r="A4527" s="15" t="s">
        <v>4483</v>
      </c>
      <c r="B4527" s="15" t="s">
        <v>4484</v>
      </c>
      <c r="C4527" s="20">
        <v>0</v>
      </c>
    </row>
    <row r="4528" spans="1:3" x14ac:dyDescent="0.25">
      <c r="A4528" s="15" t="s">
        <v>32211</v>
      </c>
      <c r="B4528" s="15" t="s">
        <v>4485</v>
      </c>
      <c r="C4528" s="20">
        <v>0</v>
      </c>
    </row>
    <row r="4529" spans="1:3" x14ac:dyDescent="0.25">
      <c r="A4529" s="15" t="s">
        <v>32212</v>
      </c>
      <c r="B4529" s="15" t="s">
        <v>4486</v>
      </c>
      <c r="C4529" s="20">
        <v>0</v>
      </c>
    </row>
    <row r="4530" spans="1:3" x14ac:dyDescent="0.25">
      <c r="A4530" s="15" t="s">
        <v>32213</v>
      </c>
      <c r="B4530" s="15" t="s">
        <v>4487</v>
      </c>
      <c r="C4530" s="20">
        <v>0</v>
      </c>
    </row>
    <row r="4531" spans="1:3" x14ac:dyDescent="0.25">
      <c r="A4531" s="15" t="s">
        <v>32214</v>
      </c>
      <c r="B4531" s="15" t="s">
        <v>4488</v>
      </c>
      <c r="C4531" s="20">
        <v>0</v>
      </c>
    </row>
    <row r="4532" spans="1:3" x14ac:dyDescent="0.25">
      <c r="A4532" s="15" t="s">
        <v>32215</v>
      </c>
      <c r="B4532" s="15" t="s">
        <v>4489</v>
      </c>
      <c r="C4532" s="20">
        <v>0</v>
      </c>
    </row>
    <row r="4533" spans="1:3" x14ac:dyDescent="0.25">
      <c r="A4533" s="15" t="s">
        <v>32216</v>
      </c>
      <c r="B4533" s="15" t="s">
        <v>4490</v>
      </c>
      <c r="C4533" s="20">
        <v>0</v>
      </c>
    </row>
    <row r="4534" spans="1:3" x14ac:dyDescent="0.25">
      <c r="A4534" s="15" t="s">
        <v>32217</v>
      </c>
      <c r="B4534" s="15" t="s">
        <v>4491</v>
      </c>
      <c r="C4534" s="20">
        <v>0</v>
      </c>
    </row>
    <row r="4535" spans="1:3" x14ac:dyDescent="0.25">
      <c r="A4535" s="15" t="s">
        <v>32218</v>
      </c>
      <c r="B4535" s="15" t="s">
        <v>4492</v>
      </c>
      <c r="C4535" s="20">
        <v>0</v>
      </c>
    </row>
    <row r="4536" spans="1:3" x14ac:dyDescent="0.25">
      <c r="A4536" s="15" t="s">
        <v>32219</v>
      </c>
      <c r="B4536" s="15" t="s">
        <v>4493</v>
      </c>
      <c r="C4536" s="20">
        <v>0</v>
      </c>
    </row>
    <row r="4537" spans="1:3" x14ac:dyDescent="0.25">
      <c r="A4537" s="15" t="s">
        <v>32220</v>
      </c>
      <c r="B4537" s="15" t="s">
        <v>4494</v>
      </c>
      <c r="C4537" s="20">
        <v>0</v>
      </c>
    </row>
    <row r="4538" spans="1:3" x14ac:dyDescent="0.25">
      <c r="A4538" s="15" t="s">
        <v>32221</v>
      </c>
      <c r="B4538" s="15" t="s">
        <v>4495</v>
      </c>
      <c r="C4538" s="20">
        <v>0</v>
      </c>
    </row>
    <row r="4539" spans="1:3" x14ac:dyDescent="0.25">
      <c r="A4539" s="15" t="s">
        <v>4496</v>
      </c>
      <c r="B4539" s="15" t="s">
        <v>4497</v>
      </c>
      <c r="C4539" s="20">
        <v>0</v>
      </c>
    </row>
    <row r="4540" spans="1:3" x14ac:dyDescent="0.25">
      <c r="A4540" s="15" t="s">
        <v>32222</v>
      </c>
      <c r="B4540" s="15" t="s">
        <v>4498</v>
      </c>
      <c r="C4540" s="20">
        <v>0</v>
      </c>
    </row>
    <row r="4541" spans="1:3" x14ac:dyDescent="0.25">
      <c r="A4541" s="15" t="s">
        <v>32223</v>
      </c>
      <c r="B4541" s="15" t="s">
        <v>4499</v>
      </c>
      <c r="C4541" s="20">
        <v>0</v>
      </c>
    </row>
    <row r="4542" spans="1:3" x14ac:dyDescent="0.25">
      <c r="A4542" s="15" t="s">
        <v>4500</v>
      </c>
      <c r="B4542" s="15" t="s">
        <v>4501</v>
      </c>
      <c r="C4542" s="20">
        <v>0</v>
      </c>
    </row>
    <row r="4543" spans="1:3" x14ac:dyDescent="0.25">
      <c r="A4543" s="15" t="s">
        <v>32224</v>
      </c>
      <c r="B4543" s="15" t="s">
        <v>4502</v>
      </c>
      <c r="C4543" s="20">
        <v>0</v>
      </c>
    </row>
    <row r="4544" spans="1:3" x14ac:dyDescent="0.25">
      <c r="A4544" s="15" t="s">
        <v>32225</v>
      </c>
      <c r="B4544" s="15" t="s">
        <v>4503</v>
      </c>
      <c r="C4544" s="20">
        <v>0</v>
      </c>
    </row>
    <row r="4545" spans="1:3" x14ac:dyDescent="0.25">
      <c r="A4545" s="15" t="s">
        <v>32226</v>
      </c>
      <c r="B4545" s="15" t="s">
        <v>4504</v>
      </c>
      <c r="C4545" s="20">
        <v>0</v>
      </c>
    </row>
    <row r="4546" spans="1:3" x14ac:dyDescent="0.25">
      <c r="A4546" s="15" t="s">
        <v>32227</v>
      </c>
      <c r="B4546" s="15" t="s">
        <v>4505</v>
      </c>
      <c r="C4546" s="20">
        <v>0</v>
      </c>
    </row>
    <row r="4547" spans="1:3" x14ac:dyDescent="0.25">
      <c r="A4547" s="15" t="s">
        <v>32228</v>
      </c>
      <c r="B4547" s="15" t="s">
        <v>4506</v>
      </c>
      <c r="C4547" s="20">
        <v>0</v>
      </c>
    </row>
    <row r="4548" spans="1:3" x14ac:dyDescent="0.25">
      <c r="A4548" s="15" t="s">
        <v>32229</v>
      </c>
      <c r="B4548" s="15" t="s">
        <v>4507</v>
      </c>
      <c r="C4548" s="20">
        <v>0</v>
      </c>
    </row>
    <row r="4549" spans="1:3" x14ac:dyDescent="0.25">
      <c r="A4549" s="15" t="s">
        <v>32230</v>
      </c>
      <c r="B4549" s="15" t="s">
        <v>4508</v>
      </c>
      <c r="C4549" s="20">
        <v>0</v>
      </c>
    </row>
    <row r="4550" spans="1:3" x14ac:dyDescent="0.25">
      <c r="A4550" s="15" t="s">
        <v>32231</v>
      </c>
      <c r="B4550" s="15" t="s">
        <v>4509</v>
      </c>
      <c r="C4550" s="20">
        <v>0</v>
      </c>
    </row>
    <row r="4551" spans="1:3" x14ac:dyDescent="0.25">
      <c r="A4551" s="15" t="s">
        <v>32232</v>
      </c>
      <c r="B4551" s="15" t="s">
        <v>4510</v>
      </c>
      <c r="C4551" s="20">
        <v>0</v>
      </c>
    </row>
    <row r="4552" spans="1:3" x14ac:dyDescent="0.25">
      <c r="A4552" s="15" t="s">
        <v>32233</v>
      </c>
      <c r="B4552" s="15" t="s">
        <v>4511</v>
      </c>
      <c r="C4552" s="20">
        <v>0</v>
      </c>
    </row>
    <row r="4553" spans="1:3" x14ac:dyDescent="0.25">
      <c r="A4553" s="15" t="s">
        <v>32234</v>
      </c>
      <c r="B4553" s="15" t="s">
        <v>4512</v>
      </c>
      <c r="C4553" s="20">
        <v>0</v>
      </c>
    </row>
    <row r="4554" spans="1:3" x14ac:dyDescent="0.25">
      <c r="A4554" s="15" t="s">
        <v>32235</v>
      </c>
      <c r="B4554" s="15" t="s">
        <v>4513</v>
      </c>
      <c r="C4554" s="20">
        <v>0</v>
      </c>
    </row>
    <row r="4555" spans="1:3" x14ac:dyDescent="0.25">
      <c r="A4555" s="15" t="s">
        <v>32236</v>
      </c>
      <c r="B4555" s="15" t="s">
        <v>4514</v>
      </c>
      <c r="C4555" s="20">
        <v>0</v>
      </c>
    </row>
    <row r="4556" spans="1:3" x14ac:dyDescent="0.25">
      <c r="A4556" s="15" t="s">
        <v>32237</v>
      </c>
      <c r="B4556" s="15" t="s">
        <v>4515</v>
      </c>
      <c r="C4556" s="20">
        <v>0</v>
      </c>
    </row>
    <row r="4557" spans="1:3" x14ac:dyDescent="0.25">
      <c r="A4557" s="15" t="s">
        <v>32238</v>
      </c>
      <c r="B4557" s="15" t="s">
        <v>4516</v>
      </c>
      <c r="C4557" s="20">
        <v>0</v>
      </c>
    </row>
    <row r="4558" spans="1:3" x14ac:dyDescent="0.25">
      <c r="A4558" s="15" t="s">
        <v>32239</v>
      </c>
      <c r="B4558" s="15" t="s">
        <v>4517</v>
      </c>
      <c r="C4558" s="20">
        <v>0</v>
      </c>
    </row>
    <row r="4559" spans="1:3" x14ac:dyDescent="0.25">
      <c r="A4559" s="15" t="s">
        <v>32240</v>
      </c>
      <c r="B4559" s="15" t="s">
        <v>4518</v>
      </c>
      <c r="C4559" s="20">
        <v>0</v>
      </c>
    </row>
    <row r="4560" spans="1:3" x14ac:dyDescent="0.25">
      <c r="A4560" s="15" t="s">
        <v>32241</v>
      </c>
      <c r="B4560" s="15" t="s">
        <v>4519</v>
      </c>
      <c r="C4560" s="20">
        <v>0</v>
      </c>
    </row>
    <row r="4561" spans="1:3" x14ac:dyDescent="0.25">
      <c r="A4561" s="15" t="s">
        <v>32242</v>
      </c>
      <c r="B4561" s="15" t="s">
        <v>4520</v>
      </c>
      <c r="C4561" s="20">
        <v>0</v>
      </c>
    </row>
    <row r="4562" spans="1:3" x14ac:dyDescent="0.25">
      <c r="A4562" s="15" t="s">
        <v>32243</v>
      </c>
      <c r="B4562" s="15" t="s">
        <v>4521</v>
      </c>
      <c r="C4562" s="20">
        <v>0</v>
      </c>
    </row>
    <row r="4563" spans="1:3" x14ac:dyDescent="0.25">
      <c r="A4563" s="15" t="s">
        <v>32244</v>
      </c>
      <c r="B4563" s="15" t="s">
        <v>4522</v>
      </c>
      <c r="C4563" s="20">
        <v>0</v>
      </c>
    </row>
    <row r="4564" spans="1:3" x14ac:dyDescent="0.25">
      <c r="A4564" s="15" t="s">
        <v>32245</v>
      </c>
      <c r="B4564" s="15" t="s">
        <v>4523</v>
      </c>
      <c r="C4564" s="20">
        <v>0</v>
      </c>
    </row>
    <row r="4565" spans="1:3" x14ac:dyDescent="0.25">
      <c r="A4565" s="15" t="s">
        <v>32246</v>
      </c>
      <c r="B4565" s="15" t="s">
        <v>4524</v>
      </c>
      <c r="C4565" s="20">
        <v>0</v>
      </c>
    </row>
    <row r="4566" spans="1:3" x14ac:dyDescent="0.25">
      <c r="A4566" s="15" t="s">
        <v>32247</v>
      </c>
      <c r="B4566" s="15" t="s">
        <v>4525</v>
      </c>
      <c r="C4566" s="20">
        <v>0</v>
      </c>
    </row>
    <row r="4567" spans="1:3" x14ac:dyDescent="0.25">
      <c r="A4567" s="15" t="s">
        <v>32248</v>
      </c>
      <c r="B4567" s="15" t="s">
        <v>4526</v>
      </c>
      <c r="C4567" s="20">
        <v>0</v>
      </c>
    </row>
    <row r="4568" spans="1:3" x14ac:dyDescent="0.25">
      <c r="A4568" s="15" t="s">
        <v>32249</v>
      </c>
      <c r="B4568" s="15" t="s">
        <v>4527</v>
      </c>
      <c r="C4568" s="20">
        <v>0</v>
      </c>
    </row>
    <row r="4569" spans="1:3" x14ac:dyDescent="0.25">
      <c r="A4569" s="15" t="s">
        <v>32250</v>
      </c>
      <c r="B4569" s="15" t="s">
        <v>4528</v>
      </c>
      <c r="C4569" s="20">
        <v>0</v>
      </c>
    </row>
    <row r="4570" spans="1:3" x14ac:dyDescent="0.25">
      <c r="A4570" s="15" t="s">
        <v>32251</v>
      </c>
      <c r="B4570" s="15" t="s">
        <v>4529</v>
      </c>
      <c r="C4570" s="20">
        <v>0</v>
      </c>
    </row>
    <row r="4571" spans="1:3" x14ac:dyDescent="0.25">
      <c r="A4571" s="15" t="s">
        <v>32252</v>
      </c>
      <c r="B4571" s="15" t="s">
        <v>4530</v>
      </c>
      <c r="C4571" s="20">
        <v>0</v>
      </c>
    </row>
    <row r="4572" spans="1:3" x14ac:dyDescent="0.25">
      <c r="A4572" s="15" t="s">
        <v>32253</v>
      </c>
      <c r="B4572" s="15" t="s">
        <v>4531</v>
      </c>
      <c r="C4572" s="20">
        <v>0</v>
      </c>
    </row>
    <row r="4573" spans="1:3" x14ac:dyDescent="0.25">
      <c r="A4573" s="15" t="s">
        <v>4532</v>
      </c>
      <c r="B4573" s="15" t="s">
        <v>4533</v>
      </c>
      <c r="C4573" s="20">
        <v>0</v>
      </c>
    </row>
    <row r="4574" spans="1:3" x14ac:dyDescent="0.25">
      <c r="A4574" s="15" t="s">
        <v>4534</v>
      </c>
      <c r="B4574" s="15" t="s">
        <v>4535</v>
      </c>
      <c r="C4574" s="20">
        <v>0</v>
      </c>
    </row>
    <row r="4575" spans="1:3" x14ac:dyDescent="0.25">
      <c r="A4575" s="15" t="s">
        <v>32254</v>
      </c>
      <c r="B4575" s="15" t="s">
        <v>4536</v>
      </c>
      <c r="C4575" s="20">
        <v>0</v>
      </c>
    </row>
    <row r="4576" spans="1:3" x14ac:dyDescent="0.25">
      <c r="A4576" s="15" t="s">
        <v>32255</v>
      </c>
      <c r="B4576" s="15" t="s">
        <v>4537</v>
      </c>
      <c r="C4576" s="20">
        <v>0</v>
      </c>
    </row>
    <row r="4577" spans="1:3" x14ac:dyDescent="0.25">
      <c r="A4577" s="15" t="s">
        <v>32256</v>
      </c>
      <c r="B4577" s="15" t="s">
        <v>4538</v>
      </c>
      <c r="C4577" s="20">
        <v>0</v>
      </c>
    </row>
    <row r="4578" spans="1:3" x14ac:dyDescent="0.25">
      <c r="A4578" s="15" t="s">
        <v>32257</v>
      </c>
      <c r="B4578" s="15" t="s">
        <v>4539</v>
      </c>
      <c r="C4578" s="20">
        <v>0</v>
      </c>
    </row>
    <row r="4579" spans="1:3" x14ac:dyDescent="0.25">
      <c r="A4579" s="15" t="s">
        <v>32258</v>
      </c>
      <c r="B4579" s="15" t="s">
        <v>4540</v>
      </c>
      <c r="C4579" s="20">
        <v>0</v>
      </c>
    </row>
    <row r="4580" spans="1:3" x14ac:dyDescent="0.25">
      <c r="A4580" s="15" t="s">
        <v>32259</v>
      </c>
      <c r="B4580" s="15" t="s">
        <v>4541</v>
      </c>
      <c r="C4580" s="20">
        <v>0</v>
      </c>
    </row>
    <row r="4581" spans="1:3" x14ac:dyDescent="0.25">
      <c r="A4581" s="15" t="s">
        <v>32260</v>
      </c>
      <c r="B4581" s="15" t="s">
        <v>4542</v>
      </c>
      <c r="C4581" s="20">
        <v>0</v>
      </c>
    </row>
    <row r="4582" spans="1:3" x14ac:dyDescent="0.25">
      <c r="A4582" s="15" t="s">
        <v>32261</v>
      </c>
      <c r="B4582" s="15" t="s">
        <v>4543</v>
      </c>
      <c r="C4582" s="20">
        <v>0</v>
      </c>
    </row>
    <row r="4583" spans="1:3" x14ac:dyDescent="0.25">
      <c r="A4583" s="15" t="s">
        <v>32262</v>
      </c>
      <c r="B4583" s="15" t="s">
        <v>4544</v>
      </c>
      <c r="C4583" s="20">
        <v>0</v>
      </c>
    </row>
    <row r="4584" spans="1:3" x14ac:dyDescent="0.25">
      <c r="A4584" s="15" t="s">
        <v>32263</v>
      </c>
      <c r="B4584" s="15" t="s">
        <v>4545</v>
      </c>
      <c r="C4584" s="20">
        <v>0</v>
      </c>
    </row>
    <row r="4585" spans="1:3" x14ac:dyDescent="0.25">
      <c r="A4585" s="15" t="s">
        <v>32264</v>
      </c>
      <c r="B4585" s="15" t="s">
        <v>4546</v>
      </c>
      <c r="C4585" s="20">
        <v>0</v>
      </c>
    </row>
    <row r="4586" spans="1:3" x14ac:dyDescent="0.25">
      <c r="A4586" s="15" t="s">
        <v>32265</v>
      </c>
      <c r="B4586" s="15" t="s">
        <v>4547</v>
      </c>
      <c r="C4586" s="20">
        <v>0</v>
      </c>
    </row>
    <row r="4587" spans="1:3" x14ac:dyDescent="0.25">
      <c r="A4587" s="15" t="s">
        <v>32266</v>
      </c>
      <c r="B4587" s="15" t="s">
        <v>4548</v>
      </c>
      <c r="C4587" s="20">
        <v>0</v>
      </c>
    </row>
    <row r="4588" spans="1:3" x14ac:dyDescent="0.25">
      <c r="A4588" s="15" t="s">
        <v>32267</v>
      </c>
      <c r="B4588" s="15" t="s">
        <v>4549</v>
      </c>
      <c r="C4588" s="20">
        <v>0</v>
      </c>
    </row>
    <row r="4589" spans="1:3" x14ac:dyDescent="0.25">
      <c r="A4589" s="15" t="s">
        <v>32268</v>
      </c>
      <c r="B4589" s="15" t="s">
        <v>4550</v>
      </c>
      <c r="C4589" s="20">
        <v>0</v>
      </c>
    </row>
    <row r="4590" spans="1:3" x14ac:dyDescent="0.25">
      <c r="A4590" s="15" t="s">
        <v>32269</v>
      </c>
      <c r="B4590" s="15" t="s">
        <v>4551</v>
      </c>
      <c r="C4590" s="20">
        <v>0</v>
      </c>
    </row>
    <row r="4591" spans="1:3" x14ac:dyDescent="0.25">
      <c r="A4591" s="15" t="s">
        <v>32270</v>
      </c>
      <c r="B4591" s="15" t="s">
        <v>4552</v>
      </c>
      <c r="C4591" s="20">
        <v>0</v>
      </c>
    </row>
    <row r="4592" spans="1:3" x14ac:dyDescent="0.25">
      <c r="A4592" s="15" t="s">
        <v>32271</v>
      </c>
      <c r="B4592" s="15" t="s">
        <v>4553</v>
      </c>
      <c r="C4592" s="20">
        <v>0</v>
      </c>
    </row>
    <row r="4593" spans="1:3" x14ac:dyDescent="0.25">
      <c r="A4593" s="15" t="s">
        <v>32272</v>
      </c>
      <c r="B4593" s="15" t="s">
        <v>4554</v>
      </c>
      <c r="C4593" s="20">
        <v>0</v>
      </c>
    </row>
    <row r="4594" spans="1:3" x14ac:dyDescent="0.25">
      <c r="A4594" s="15" t="s">
        <v>32273</v>
      </c>
      <c r="B4594" s="15" t="s">
        <v>4555</v>
      </c>
      <c r="C4594" s="20">
        <v>0</v>
      </c>
    </row>
    <row r="4595" spans="1:3" x14ac:dyDescent="0.25">
      <c r="A4595" s="15" t="s">
        <v>32274</v>
      </c>
      <c r="B4595" s="15" t="s">
        <v>4556</v>
      </c>
      <c r="C4595" s="20">
        <v>0</v>
      </c>
    </row>
    <row r="4596" spans="1:3" x14ac:dyDescent="0.25">
      <c r="A4596" s="15" t="s">
        <v>32275</v>
      </c>
      <c r="B4596" s="15" t="s">
        <v>4557</v>
      </c>
      <c r="C4596" s="20">
        <v>0</v>
      </c>
    </row>
    <row r="4597" spans="1:3" x14ac:dyDescent="0.25">
      <c r="A4597" s="15" t="s">
        <v>32276</v>
      </c>
      <c r="B4597" s="15" t="s">
        <v>4558</v>
      </c>
      <c r="C4597" s="20">
        <v>0</v>
      </c>
    </row>
    <row r="4598" spans="1:3" x14ac:dyDescent="0.25">
      <c r="A4598" s="15" t="s">
        <v>32277</v>
      </c>
      <c r="B4598" s="15" t="s">
        <v>4559</v>
      </c>
      <c r="C4598" s="20">
        <v>0</v>
      </c>
    </row>
    <row r="4599" spans="1:3" x14ac:dyDescent="0.25">
      <c r="A4599" s="15" t="s">
        <v>32278</v>
      </c>
      <c r="B4599" s="15" t="s">
        <v>4560</v>
      </c>
      <c r="C4599" s="20">
        <v>0</v>
      </c>
    </row>
    <row r="4600" spans="1:3" x14ac:dyDescent="0.25">
      <c r="A4600" s="15" t="s">
        <v>32279</v>
      </c>
      <c r="B4600" s="15" t="s">
        <v>4561</v>
      </c>
      <c r="C4600" s="20">
        <v>0</v>
      </c>
    </row>
    <row r="4601" spans="1:3" x14ac:dyDescent="0.25">
      <c r="A4601" s="15" t="s">
        <v>32280</v>
      </c>
      <c r="B4601" s="15" t="s">
        <v>4562</v>
      </c>
      <c r="C4601" s="20">
        <v>0</v>
      </c>
    </row>
    <row r="4602" spans="1:3" x14ac:dyDescent="0.25">
      <c r="A4602" s="15" t="s">
        <v>32281</v>
      </c>
      <c r="B4602" s="15" t="s">
        <v>4563</v>
      </c>
      <c r="C4602" s="20">
        <v>0</v>
      </c>
    </row>
    <row r="4603" spans="1:3" x14ac:dyDescent="0.25">
      <c r="A4603" s="15" t="s">
        <v>32282</v>
      </c>
      <c r="B4603" s="15" t="s">
        <v>4564</v>
      </c>
      <c r="C4603" s="20">
        <v>0</v>
      </c>
    </row>
    <row r="4604" spans="1:3" x14ac:dyDescent="0.25">
      <c r="A4604" s="15" t="s">
        <v>32283</v>
      </c>
      <c r="B4604" s="15" t="s">
        <v>4565</v>
      </c>
      <c r="C4604" s="20">
        <v>0</v>
      </c>
    </row>
    <row r="4605" spans="1:3" x14ac:dyDescent="0.25">
      <c r="A4605" s="15" t="s">
        <v>32284</v>
      </c>
      <c r="B4605" s="15" t="s">
        <v>4566</v>
      </c>
      <c r="C4605" s="20">
        <v>0</v>
      </c>
    </row>
    <row r="4606" spans="1:3" x14ac:dyDescent="0.25">
      <c r="A4606" s="15" t="s">
        <v>32285</v>
      </c>
      <c r="B4606" s="15" t="s">
        <v>4567</v>
      </c>
      <c r="C4606" s="20">
        <v>0</v>
      </c>
    </row>
    <row r="4607" spans="1:3" x14ac:dyDescent="0.25">
      <c r="A4607" s="15" t="s">
        <v>32286</v>
      </c>
      <c r="B4607" s="15" t="s">
        <v>4568</v>
      </c>
      <c r="C4607" s="20">
        <v>0</v>
      </c>
    </row>
    <row r="4608" spans="1:3" x14ac:dyDescent="0.25">
      <c r="A4608" s="15" t="s">
        <v>32287</v>
      </c>
      <c r="B4608" s="15" t="s">
        <v>4569</v>
      </c>
      <c r="C4608" s="20">
        <v>0</v>
      </c>
    </row>
    <row r="4609" spans="1:3" x14ac:dyDescent="0.25">
      <c r="A4609" s="15" t="s">
        <v>32288</v>
      </c>
      <c r="B4609" s="15" t="s">
        <v>4570</v>
      </c>
      <c r="C4609" s="20">
        <v>0</v>
      </c>
    </row>
    <row r="4610" spans="1:3" x14ac:dyDescent="0.25">
      <c r="A4610" s="15" t="s">
        <v>32289</v>
      </c>
      <c r="B4610" s="15" t="s">
        <v>4571</v>
      </c>
      <c r="C4610" s="20">
        <v>0</v>
      </c>
    </row>
    <row r="4611" spans="1:3" x14ac:dyDescent="0.25">
      <c r="A4611" s="15" t="s">
        <v>32290</v>
      </c>
      <c r="B4611" s="15" t="s">
        <v>4572</v>
      </c>
      <c r="C4611" s="20">
        <v>0</v>
      </c>
    </row>
    <row r="4612" spans="1:3" x14ac:dyDescent="0.25">
      <c r="A4612" s="15" t="s">
        <v>32291</v>
      </c>
      <c r="B4612" s="15" t="s">
        <v>4573</v>
      </c>
      <c r="C4612" s="20">
        <v>0</v>
      </c>
    </row>
    <row r="4613" spans="1:3" x14ac:dyDescent="0.25">
      <c r="A4613" s="15" t="s">
        <v>32292</v>
      </c>
      <c r="B4613" s="15" t="s">
        <v>4574</v>
      </c>
      <c r="C4613" s="20">
        <v>0</v>
      </c>
    </row>
    <row r="4614" spans="1:3" x14ac:dyDescent="0.25">
      <c r="A4614" s="15" t="s">
        <v>32293</v>
      </c>
      <c r="B4614" s="15" t="s">
        <v>4575</v>
      </c>
      <c r="C4614" s="20">
        <v>0</v>
      </c>
    </row>
    <row r="4615" spans="1:3" x14ac:dyDescent="0.25">
      <c r="A4615" s="15" t="s">
        <v>32294</v>
      </c>
      <c r="B4615" s="15" t="s">
        <v>4576</v>
      </c>
      <c r="C4615" s="20">
        <v>0</v>
      </c>
    </row>
    <row r="4616" spans="1:3" x14ac:dyDescent="0.25">
      <c r="A4616" s="15" t="s">
        <v>32295</v>
      </c>
      <c r="B4616" s="15" t="s">
        <v>4577</v>
      </c>
      <c r="C4616" s="20">
        <v>0</v>
      </c>
    </row>
    <row r="4617" spans="1:3" x14ac:dyDescent="0.25">
      <c r="A4617" s="15" t="s">
        <v>32296</v>
      </c>
      <c r="B4617" s="15" t="s">
        <v>4578</v>
      </c>
      <c r="C4617" s="20">
        <v>0</v>
      </c>
    </row>
    <row r="4618" spans="1:3" x14ac:dyDescent="0.25">
      <c r="A4618" s="15" t="s">
        <v>32297</v>
      </c>
      <c r="B4618" s="15" t="s">
        <v>4579</v>
      </c>
      <c r="C4618" s="20">
        <v>0</v>
      </c>
    </row>
    <row r="4619" spans="1:3" x14ac:dyDescent="0.25">
      <c r="A4619" s="15" t="s">
        <v>32298</v>
      </c>
      <c r="B4619" s="15" t="s">
        <v>4580</v>
      </c>
      <c r="C4619" s="20">
        <v>0</v>
      </c>
    </row>
    <row r="4620" spans="1:3" x14ac:dyDescent="0.25">
      <c r="A4620" s="15" t="s">
        <v>32299</v>
      </c>
      <c r="B4620" s="15" t="s">
        <v>4581</v>
      </c>
      <c r="C4620" s="20">
        <v>0</v>
      </c>
    </row>
    <row r="4621" spans="1:3" x14ac:dyDescent="0.25">
      <c r="A4621" s="15" t="s">
        <v>32300</v>
      </c>
      <c r="B4621" s="15" t="s">
        <v>4582</v>
      </c>
      <c r="C4621" s="20">
        <v>0</v>
      </c>
    </row>
    <row r="4622" spans="1:3" x14ac:dyDescent="0.25">
      <c r="A4622" s="15" t="s">
        <v>32301</v>
      </c>
      <c r="B4622" s="15" t="s">
        <v>4583</v>
      </c>
      <c r="C4622" s="20">
        <v>0</v>
      </c>
    </row>
    <row r="4623" spans="1:3" x14ac:dyDescent="0.25">
      <c r="A4623" s="15" t="s">
        <v>32302</v>
      </c>
      <c r="B4623" s="15" t="s">
        <v>4584</v>
      </c>
      <c r="C4623" s="20">
        <v>0</v>
      </c>
    </row>
    <row r="4624" spans="1:3" x14ac:dyDescent="0.25">
      <c r="A4624" s="15" t="s">
        <v>32303</v>
      </c>
      <c r="B4624" s="15" t="s">
        <v>4585</v>
      </c>
      <c r="C4624" s="20">
        <v>0</v>
      </c>
    </row>
    <row r="4625" spans="1:3" x14ac:dyDescent="0.25">
      <c r="A4625" s="15" t="s">
        <v>32304</v>
      </c>
      <c r="B4625" s="15" t="s">
        <v>4586</v>
      </c>
      <c r="C4625" s="20">
        <v>0</v>
      </c>
    </row>
    <row r="4626" spans="1:3" x14ac:dyDescent="0.25">
      <c r="A4626" s="15" t="s">
        <v>32305</v>
      </c>
      <c r="B4626" s="15" t="s">
        <v>4587</v>
      </c>
      <c r="C4626" s="20">
        <v>0</v>
      </c>
    </row>
    <row r="4627" spans="1:3" x14ac:dyDescent="0.25">
      <c r="A4627" s="15" t="s">
        <v>32306</v>
      </c>
      <c r="B4627" s="15" t="s">
        <v>4588</v>
      </c>
      <c r="C4627" s="20">
        <v>0</v>
      </c>
    </row>
    <row r="4628" spans="1:3" x14ac:dyDescent="0.25">
      <c r="A4628" s="15" t="s">
        <v>32307</v>
      </c>
      <c r="B4628" s="15" t="s">
        <v>4589</v>
      </c>
      <c r="C4628" s="20">
        <v>0</v>
      </c>
    </row>
    <row r="4629" spans="1:3" x14ac:dyDescent="0.25">
      <c r="A4629" s="15" t="s">
        <v>32308</v>
      </c>
      <c r="B4629" s="15" t="s">
        <v>4590</v>
      </c>
      <c r="C4629" s="20">
        <v>0</v>
      </c>
    </row>
    <row r="4630" spans="1:3" x14ac:dyDescent="0.25">
      <c r="A4630" s="15" t="s">
        <v>32309</v>
      </c>
      <c r="B4630" s="15" t="s">
        <v>4591</v>
      </c>
      <c r="C4630" s="20">
        <v>0</v>
      </c>
    </row>
    <row r="4631" spans="1:3" x14ac:dyDescent="0.25">
      <c r="A4631" s="15" t="s">
        <v>32310</v>
      </c>
      <c r="B4631" s="15" t="s">
        <v>4592</v>
      </c>
      <c r="C4631" s="20">
        <v>0</v>
      </c>
    </row>
    <row r="4632" spans="1:3" x14ac:dyDescent="0.25">
      <c r="A4632" s="15" t="s">
        <v>32311</v>
      </c>
      <c r="B4632" s="15" t="s">
        <v>4593</v>
      </c>
      <c r="C4632" s="20">
        <v>0</v>
      </c>
    </row>
    <row r="4633" spans="1:3" x14ac:dyDescent="0.25">
      <c r="A4633" s="15" t="s">
        <v>32312</v>
      </c>
      <c r="B4633" s="15" t="s">
        <v>4594</v>
      </c>
      <c r="C4633" s="20">
        <v>0</v>
      </c>
    </row>
    <row r="4634" spans="1:3" x14ac:dyDescent="0.25">
      <c r="A4634" s="15" t="s">
        <v>32313</v>
      </c>
      <c r="B4634" s="15" t="s">
        <v>4595</v>
      </c>
      <c r="C4634" s="20">
        <v>0</v>
      </c>
    </row>
    <row r="4635" spans="1:3" x14ac:dyDescent="0.25">
      <c r="A4635" s="15" t="s">
        <v>32314</v>
      </c>
      <c r="B4635" s="15" t="s">
        <v>4596</v>
      </c>
      <c r="C4635" s="20">
        <v>0</v>
      </c>
    </row>
    <row r="4636" spans="1:3" x14ac:dyDescent="0.25">
      <c r="A4636" s="15" t="s">
        <v>32315</v>
      </c>
      <c r="B4636" s="15" t="s">
        <v>4597</v>
      </c>
      <c r="C4636" s="20">
        <v>0</v>
      </c>
    </row>
    <row r="4637" spans="1:3" x14ac:dyDescent="0.25">
      <c r="A4637" s="15" t="s">
        <v>32316</v>
      </c>
      <c r="B4637" s="15" t="s">
        <v>4598</v>
      </c>
      <c r="C4637" s="20">
        <v>0</v>
      </c>
    </row>
    <row r="4638" spans="1:3" x14ac:dyDescent="0.25">
      <c r="A4638" s="15" t="s">
        <v>32317</v>
      </c>
      <c r="B4638" s="15" t="s">
        <v>4599</v>
      </c>
      <c r="C4638" s="20">
        <v>0</v>
      </c>
    </row>
    <row r="4639" spans="1:3" x14ac:dyDescent="0.25">
      <c r="A4639" s="15" t="s">
        <v>32318</v>
      </c>
      <c r="B4639" s="15" t="s">
        <v>4600</v>
      </c>
      <c r="C4639" s="20">
        <v>0</v>
      </c>
    </row>
    <row r="4640" spans="1:3" x14ac:dyDescent="0.25">
      <c r="A4640" s="15" t="s">
        <v>32319</v>
      </c>
      <c r="B4640" s="15" t="s">
        <v>4601</v>
      </c>
      <c r="C4640" s="20">
        <v>0</v>
      </c>
    </row>
    <row r="4641" spans="1:3" x14ac:dyDescent="0.25">
      <c r="A4641" s="15" t="s">
        <v>32320</v>
      </c>
      <c r="B4641" s="15" t="s">
        <v>4602</v>
      </c>
      <c r="C4641" s="20">
        <v>0</v>
      </c>
    </row>
    <row r="4642" spans="1:3" x14ac:dyDescent="0.25">
      <c r="A4642" s="15" t="s">
        <v>32321</v>
      </c>
      <c r="B4642" s="15" t="s">
        <v>4603</v>
      </c>
      <c r="C4642" s="20">
        <v>0</v>
      </c>
    </row>
    <row r="4643" spans="1:3" x14ac:dyDescent="0.25">
      <c r="A4643" s="15" t="s">
        <v>32322</v>
      </c>
      <c r="B4643" s="15" t="s">
        <v>4604</v>
      </c>
      <c r="C4643" s="20">
        <v>0</v>
      </c>
    </row>
    <row r="4644" spans="1:3" x14ac:dyDescent="0.25">
      <c r="A4644" s="15" t="s">
        <v>32323</v>
      </c>
      <c r="B4644" s="15" t="s">
        <v>4605</v>
      </c>
      <c r="C4644" s="20">
        <v>0</v>
      </c>
    </row>
    <row r="4645" spans="1:3" x14ac:dyDescent="0.25">
      <c r="A4645" s="15" t="s">
        <v>32324</v>
      </c>
      <c r="B4645" s="15" t="s">
        <v>4606</v>
      </c>
      <c r="C4645" s="20">
        <v>0</v>
      </c>
    </row>
    <row r="4646" spans="1:3" x14ac:dyDescent="0.25">
      <c r="A4646" s="15" t="s">
        <v>32325</v>
      </c>
      <c r="B4646" s="15" t="s">
        <v>4607</v>
      </c>
      <c r="C4646" s="20">
        <v>0</v>
      </c>
    </row>
    <row r="4647" spans="1:3" x14ac:dyDescent="0.25">
      <c r="A4647" s="15" t="s">
        <v>32326</v>
      </c>
      <c r="B4647" s="15" t="s">
        <v>4608</v>
      </c>
      <c r="C4647" s="20">
        <v>0</v>
      </c>
    </row>
    <row r="4648" spans="1:3" x14ac:dyDescent="0.25">
      <c r="A4648" s="15" t="s">
        <v>32327</v>
      </c>
      <c r="B4648" s="15" t="s">
        <v>4609</v>
      </c>
      <c r="C4648" s="20">
        <v>0</v>
      </c>
    </row>
    <row r="4649" spans="1:3" x14ac:dyDescent="0.25">
      <c r="A4649" s="15" t="s">
        <v>32328</v>
      </c>
      <c r="B4649" s="15" t="s">
        <v>4610</v>
      </c>
      <c r="C4649" s="20">
        <v>0</v>
      </c>
    </row>
    <row r="4650" spans="1:3" x14ac:dyDescent="0.25">
      <c r="A4650" s="15" t="s">
        <v>32329</v>
      </c>
      <c r="B4650" s="15" t="s">
        <v>4611</v>
      </c>
      <c r="C4650" s="20">
        <v>0</v>
      </c>
    </row>
    <row r="4651" spans="1:3" x14ac:dyDescent="0.25">
      <c r="A4651" s="15" t="s">
        <v>32330</v>
      </c>
      <c r="B4651" s="15" t="s">
        <v>4612</v>
      </c>
      <c r="C4651" s="20">
        <v>0</v>
      </c>
    </row>
    <row r="4652" spans="1:3" x14ac:dyDescent="0.25">
      <c r="A4652" s="15" t="s">
        <v>32331</v>
      </c>
      <c r="B4652" s="15" t="s">
        <v>4613</v>
      </c>
      <c r="C4652" s="20">
        <v>0</v>
      </c>
    </row>
    <row r="4653" spans="1:3" x14ac:dyDescent="0.25">
      <c r="A4653" s="15" t="s">
        <v>32332</v>
      </c>
      <c r="B4653" s="15" t="s">
        <v>4614</v>
      </c>
      <c r="C4653" s="20">
        <v>0</v>
      </c>
    </row>
    <row r="4654" spans="1:3" x14ac:dyDescent="0.25">
      <c r="A4654" s="15" t="s">
        <v>32333</v>
      </c>
      <c r="B4654" s="15" t="s">
        <v>4615</v>
      </c>
      <c r="C4654" s="20">
        <v>0</v>
      </c>
    </row>
    <row r="4655" spans="1:3" x14ac:dyDescent="0.25">
      <c r="A4655" s="15" t="s">
        <v>32334</v>
      </c>
      <c r="B4655" s="15" t="s">
        <v>4616</v>
      </c>
      <c r="C4655" s="20">
        <v>0</v>
      </c>
    </row>
    <row r="4656" spans="1:3" x14ac:dyDescent="0.25">
      <c r="A4656" s="15" t="s">
        <v>32335</v>
      </c>
      <c r="B4656" s="15" t="s">
        <v>4617</v>
      </c>
      <c r="C4656" s="20">
        <v>0</v>
      </c>
    </row>
    <row r="4657" spans="1:3" x14ac:dyDescent="0.25">
      <c r="A4657" s="15" t="s">
        <v>32336</v>
      </c>
      <c r="B4657" s="15" t="s">
        <v>4618</v>
      </c>
      <c r="C4657" s="20">
        <v>0</v>
      </c>
    </row>
    <row r="4658" spans="1:3" x14ac:dyDescent="0.25">
      <c r="A4658" s="15" t="s">
        <v>32337</v>
      </c>
      <c r="B4658" s="15" t="s">
        <v>4619</v>
      </c>
      <c r="C4658" s="20">
        <v>0</v>
      </c>
    </row>
    <row r="4659" spans="1:3" x14ac:dyDescent="0.25">
      <c r="A4659" s="15" t="s">
        <v>32338</v>
      </c>
      <c r="B4659" s="15" t="s">
        <v>4620</v>
      </c>
      <c r="C4659" s="20">
        <v>0</v>
      </c>
    </row>
    <row r="4660" spans="1:3" x14ac:dyDescent="0.25">
      <c r="A4660" s="15" t="s">
        <v>32339</v>
      </c>
      <c r="B4660" s="15" t="s">
        <v>4621</v>
      </c>
      <c r="C4660" s="20">
        <v>0</v>
      </c>
    </row>
    <row r="4661" spans="1:3" x14ac:dyDescent="0.25">
      <c r="A4661" s="15" t="s">
        <v>32340</v>
      </c>
      <c r="B4661" s="15" t="s">
        <v>4622</v>
      </c>
      <c r="C4661" s="20">
        <v>0</v>
      </c>
    </row>
    <row r="4662" spans="1:3" x14ac:dyDescent="0.25">
      <c r="A4662" s="15" t="s">
        <v>32341</v>
      </c>
      <c r="B4662" s="15" t="s">
        <v>4623</v>
      </c>
      <c r="C4662" s="20">
        <v>0</v>
      </c>
    </row>
    <row r="4663" spans="1:3" x14ac:dyDescent="0.25">
      <c r="A4663" s="15" t="s">
        <v>32342</v>
      </c>
      <c r="B4663" s="15" t="s">
        <v>4624</v>
      </c>
      <c r="C4663" s="20">
        <v>0</v>
      </c>
    </row>
    <row r="4664" spans="1:3" x14ac:dyDescent="0.25">
      <c r="A4664" s="15" t="s">
        <v>32343</v>
      </c>
      <c r="B4664" s="15" t="s">
        <v>4625</v>
      </c>
      <c r="C4664" s="20">
        <v>0</v>
      </c>
    </row>
    <row r="4665" spans="1:3" x14ac:dyDescent="0.25">
      <c r="A4665" s="15" t="s">
        <v>32344</v>
      </c>
      <c r="B4665" s="15" t="s">
        <v>4626</v>
      </c>
      <c r="C4665" s="20">
        <v>0</v>
      </c>
    </row>
    <row r="4666" spans="1:3" x14ac:dyDescent="0.25">
      <c r="A4666" s="15" t="s">
        <v>32345</v>
      </c>
      <c r="B4666" s="15" t="s">
        <v>4627</v>
      </c>
      <c r="C4666" s="20">
        <v>0</v>
      </c>
    </row>
    <row r="4667" spans="1:3" x14ac:dyDescent="0.25">
      <c r="A4667" s="15" t="s">
        <v>32346</v>
      </c>
      <c r="B4667" s="15" t="s">
        <v>4628</v>
      </c>
      <c r="C4667" s="20">
        <v>0</v>
      </c>
    </row>
    <row r="4668" spans="1:3" x14ac:dyDescent="0.25">
      <c r="A4668" s="15" t="s">
        <v>32347</v>
      </c>
      <c r="B4668" s="15" t="s">
        <v>4629</v>
      </c>
      <c r="C4668" s="20">
        <v>0</v>
      </c>
    </row>
    <row r="4669" spans="1:3" x14ac:dyDescent="0.25">
      <c r="A4669" s="15" t="s">
        <v>32348</v>
      </c>
      <c r="B4669" s="15" t="s">
        <v>4630</v>
      </c>
      <c r="C4669" s="20">
        <v>0</v>
      </c>
    </row>
    <row r="4670" spans="1:3" x14ac:dyDescent="0.25">
      <c r="A4670" s="15" t="s">
        <v>32349</v>
      </c>
      <c r="B4670" s="15" t="s">
        <v>4631</v>
      </c>
      <c r="C4670" s="20">
        <v>0</v>
      </c>
    </row>
    <row r="4671" spans="1:3" x14ac:dyDescent="0.25">
      <c r="A4671" s="15" t="s">
        <v>32350</v>
      </c>
      <c r="B4671" s="15" t="s">
        <v>4632</v>
      </c>
      <c r="C4671" s="20">
        <v>0</v>
      </c>
    </row>
    <row r="4672" spans="1:3" x14ac:dyDescent="0.25">
      <c r="A4672" s="15" t="s">
        <v>32351</v>
      </c>
      <c r="B4672" s="15" t="s">
        <v>4633</v>
      </c>
      <c r="C4672" s="20">
        <v>0</v>
      </c>
    </row>
    <row r="4673" spans="1:3" x14ac:dyDescent="0.25">
      <c r="A4673" s="15" t="s">
        <v>32352</v>
      </c>
      <c r="B4673" s="15" t="s">
        <v>4634</v>
      </c>
      <c r="C4673" s="20">
        <v>0</v>
      </c>
    </row>
    <row r="4674" spans="1:3" x14ac:dyDescent="0.25">
      <c r="A4674" s="15" t="s">
        <v>32353</v>
      </c>
      <c r="B4674" s="15" t="s">
        <v>4635</v>
      </c>
      <c r="C4674" s="20">
        <v>0</v>
      </c>
    </row>
    <row r="4675" spans="1:3" x14ac:dyDescent="0.25">
      <c r="A4675" s="15" t="s">
        <v>32354</v>
      </c>
      <c r="B4675" s="15" t="s">
        <v>4636</v>
      </c>
      <c r="C4675" s="20">
        <v>0</v>
      </c>
    </row>
    <row r="4676" spans="1:3" x14ac:dyDescent="0.25">
      <c r="A4676" s="15" t="s">
        <v>32355</v>
      </c>
      <c r="B4676" s="15" t="s">
        <v>4637</v>
      </c>
      <c r="C4676" s="20">
        <v>0</v>
      </c>
    </row>
    <row r="4677" spans="1:3" x14ac:dyDescent="0.25">
      <c r="A4677" s="15" t="s">
        <v>32356</v>
      </c>
      <c r="B4677" s="15" t="s">
        <v>4638</v>
      </c>
      <c r="C4677" s="20">
        <v>0</v>
      </c>
    </row>
    <row r="4678" spans="1:3" x14ac:dyDescent="0.25">
      <c r="A4678" s="15" t="s">
        <v>32357</v>
      </c>
      <c r="B4678" s="15" t="s">
        <v>4639</v>
      </c>
      <c r="C4678" s="20">
        <v>0</v>
      </c>
    </row>
    <row r="4679" spans="1:3" x14ac:dyDescent="0.25">
      <c r="A4679" s="15" t="s">
        <v>32358</v>
      </c>
      <c r="B4679" s="15" t="s">
        <v>4640</v>
      </c>
      <c r="C4679" s="20">
        <v>0</v>
      </c>
    </row>
    <row r="4680" spans="1:3" x14ac:dyDescent="0.25">
      <c r="A4680" s="15" t="s">
        <v>32359</v>
      </c>
      <c r="B4680" s="15" t="s">
        <v>4641</v>
      </c>
      <c r="C4680" s="20">
        <v>0</v>
      </c>
    </row>
    <row r="4681" spans="1:3" x14ac:dyDescent="0.25">
      <c r="A4681" s="15" t="s">
        <v>32360</v>
      </c>
      <c r="B4681" s="15" t="s">
        <v>4642</v>
      </c>
      <c r="C4681" s="20">
        <v>0</v>
      </c>
    </row>
    <row r="4682" spans="1:3" x14ac:dyDescent="0.25">
      <c r="A4682" s="15" t="s">
        <v>32361</v>
      </c>
      <c r="B4682" s="15" t="s">
        <v>4643</v>
      </c>
      <c r="C4682" s="20">
        <v>0</v>
      </c>
    </row>
    <row r="4683" spans="1:3" x14ac:dyDescent="0.25">
      <c r="A4683" s="15" t="s">
        <v>32362</v>
      </c>
      <c r="B4683" s="15" t="s">
        <v>4644</v>
      </c>
      <c r="C4683" s="20">
        <v>0</v>
      </c>
    </row>
    <row r="4684" spans="1:3" x14ac:dyDescent="0.25">
      <c r="A4684" s="15" t="s">
        <v>32363</v>
      </c>
      <c r="B4684" s="15" t="s">
        <v>4645</v>
      </c>
      <c r="C4684" s="20">
        <v>0</v>
      </c>
    </row>
    <row r="4685" spans="1:3" x14ac:dyDescent="0.25">
      <c r="A4685" s="15" t="s">
        <v>32364</v>
      </c>
      <c r="B4685" s="15" t="s">
        <v>4646</v>
      </c>
      <c r="C4685" s="20">
        <v>0</v>
      </c>
    </row>
    <row r="4686" spans="1:3" x14ac:dyDescent="0.25">
      <c r="A4686" s="15" t="s">
        <v>32365</v>
      </c>
      <c r="B4686" s="15" t="s">
        <v>4647</v>
      </c>
      <c r="C4686" s="20">
        <v>0</v>
      </c>
    </row>
    <row r="4687" spans="1:3" x14ac:dyDescent="0.25">
      <c r="A4687" s="15" t="s">
        <v>32366</v>
      </c>
      <c r="B4687" s="15" t="s">
        <v>4648</v>
      </c>
      <c r="C4687" s="20">
        <v>0</v>
      </c>
    </row>
    <row r="4688" spans="1:3" x14ac:dyDescent="0.25">
      <c r="A4688" s="15" t="s">
        <v>32367</v>
      </c>
      <c r="B4688" s="15" t="s">
        <v>4649</v>
      </c>
      <c r="C4688" s="20">
        <v>0</v>
      </c>
    </row>
    <row r="4689" spans="1:3" x14ac:dyDescent="0.25">
      <c r="A4689" s="15" t="s">
        <v>32368</v>
      </c>
      <c r="B4689" s="15" t="s">
        <v>4650</v>
      </c>
      <c r="C4689" s="20">
        <v>0</v>
      </c>
    </row>
    <row r="4690" spans="1:3" x14ac:dyDescent="0.25">
      <c r="A4690" s="15" t="s">
        <v>32369</v>
      </c>
      <c r="B4690" s="15" t="s">
        <v>4651</v>
      </c>
      <c r="C4690" s="20">
        <v>0</v>
      </c>
    </row>
    <row r="4691" spans="1:3" x14ac:dyDescent="0.25">
      <c r="A4691" s="15" t="s">
        <v>32370</v>
      </c>
      <c r="B4691" s="15" t="s">
        <v>4652</v>
      </c>
      <c r="C4691" s="20">
        <v>0</v>
      </c>
    </row>
    <row r="4692" spans="1:3" x14ac:dyDescent="0.25">
      <c r="A4692" s="15" t="s">
        <v>32371</v>
      </c>
      <c r="B4692" s="15" t="s">
        <v>4653</v>
      </c>
      <c r="C4692" s="20">
        <v>0</v>
      </c>
    </row>
    <row r="4693" spans="1:3" x14ac:dyDescent="0.25">
      <c r="A4693" s="15" t="s">
        <v>32372</v>
      </c>
      <c r="B4693" s="15" t="s">
        <v>4654</v>
      </c>
      <c r="C4693" s="20">
        <v>0</v>
      </c>
    </row>
    <row r="4694" spans="1:3" x14ac:dyDescent="0.25">
      <c r="A4694" s="15" t="s">
        <v>32373</v>
      </c>
      <c r="B4694" s="15" t="s">
        <v>4655</v>
      </c>
      <c r="C4694" s="20">
        <v>0</v>
      </c>
    </row>
    <row r="4695" spans="1:3" x14ac:dyDescent="0.25">
      <c r="A4695" s="15" t="s">
        <v>32374</v>
      </c>
      <c r="B4695" s="15" t="s">
        <v>4656</v>
      </c>
      <c r="C4695" s="20">
        <v>0</v>
      </c>
    </row>
    <row r="4696" spans="1:3" x14ac:dyDescent="0.25">
      <c r="A4696" s="15" t="s">
        <v>32375</v>
      </c>
      <c r="B4696" s="15" t="s">
        <v>4657</v>
      </c>
      <c r="C4696" s="20">
        <v>0</v>
      </c>
    </row>
    <row r="4697" spans="1:3" x14ac:dyDescent="0.25">
      <c r="A4697" s="15" t="s">
        <v>32376</v>
      </c>
      <c r="B4697" s="15" t="s">
        <v>4658</v>
      </c>
      <c r="C4697" s="20">
        <v>0</v>
      </c>
    </row>
    <row r="4698" spans="1:3" x14ac:dyDescent="0.25">
      <c r="A4698" s="15" t="s">
        <v>32377</v>
      </c>
      <c r="B4698" s="15" t="s">
        <v>4659</v>
      </c>
      <c r="C4698" s="20">
        <v>0</v>
      </c>
    </row>
    <row r="4699" spans="1:3" x14ac:dyDescent="0.25">
      <c r="A4699" s="15" t="s">
        <v>32378</v>
      </c>
      <c r="B4699" s="15" t="s">
        <v>4660</v>
      </c>
      <c r="C4699" s="20">
        <v>0</v>
      </c>
    </row>
    <row r="4700" spans="1:3" x14ac:dyDescent="0.25">
      <c r="A4700" s="15" t="s">
        <v>32379</v>
      </c>
      <c r="B4700" s="15" t="s">
        <v>4661</v>
      </c>
      <c r="C4700" s="20">
        <v>0</v>
      </c>
    </row>
    <row r="4701" spans="1:3" x14ac:dyDescent="0.25">
      <c r="A4701" s="15" t="s">
        <v>32380</v>
      </c>
      <c r="B4701" s="15" t="s">
        <v>4662</v>
      </c>
      <c r="C4701" s="20">
        <v>0</v>
      </c>
    </row>
    <row r="4702" spans="1:3" x14ac:dyDescent="0.25">
      <c r="A4702" s="15" t="s">
        <v>32381</v>
      </c>
      <c r="B4702" s="15" t="s">
        <v>4663</v>
      </c>
      <c r="C4702" s="20">
        <v>0</v>
      </c>
    </row>
    <row r="4703" spans="1:3" x14ac:dyDescent="0.25">
      <c r="A4703" s="15" t="s">
        <v>32382</v>
      </c>
      <c r="B4703" s="15" t="s">
        <v>4664</v>
      </c>
      <c r="C4703" s="20">
        <v>0</v>
      </c>
    </row>
    <row r="4704" spans="1:3" x14ac:dyDescent="0.25">
      <c r="A4704" s="15" t="s">
        <v>32383</v>
      </c>
      <c r="B4704" s="15" t="s">
        <v>4665</v>
      </c>
      <c r="C4704" s="20">
        <v>0</v>
      </c>
    </row>
    <row r="4705" spans="1:3" x14ac:dyDescent="0.25">
      <c r="A4705" s="15" t="s">
        <v>32384</v>
      </c>
      <c r="B4705" s="15" t="s">
        <v>4666</v>
      </c>
      <c r="C4705" s="20">
        <v>0</v>
      </c>
    </row>
    <row r="4706" spans="1:3" x14ac:dyDescent="0.25">
      <c r="A4706" s="15" t="s">
        <v>32385</v>
      </c>
      <c r="B4706" s="15" t="s">
        <v>4667</v>
      </c>
      <c r="C4706" s="20">
        <v>0</v>
      </c>
    </row>
    <row r="4707" spans="1:3" x14ac:dyDescent="0.25">
      <c r="A4707" s="15" t="s">
        <v>32386</v>
      </c>
      <c r="B4707" s="15" t="s">
        <v>4668</v>
      </c>
      <c r="C4707" s="20">
        <v>0</v>
      </c>
    </row>
    <row r="4708" spans="1:3" x14ac:dyDescent="0.25">
      <c r="A4708" s="15" t="s">
        <v>32387</v>
      </c>
      <c r="B4708" s="15" t="s">
        <v>4669</v>
      </c>
      <c r="C4708" s="20">
        <v>0</v>
      </c>
    </row>
    <row r="4709" spans="1:3" x14ac:dyDescent="0.25">
      <c r="A4709" s="15" t="s">
        <v>32388</v>
      </c>
      <c r="B4709" s="15" t="s">
        <v>4670</v>
      </c>
      <c r="C4709" s="20">
        <v>0</v>
      </c>
    </row>
    <row r="4710" spans="1:3" x14ac:dyDescent="0.25">
      <c r="A4710" s="15" t="s">
        <v>32389</v>
      </c>
      <c r="B4710" s="15" t="s">
        <v>4671</v>
      </c>
      <c r="C4710" s="20">
        <v>0</v>
      </c>
    </row>
    <row r="4711" spans="1:3" x14ac:dyDescent="0.25">
      <c r="A4711" s="15" t="s">
        <v>32390</v>
      </c>
      <c r="B4711" s="15" t="s">
        <v>4672</v>
      </c>
      <c r="C4711" s="20">
        <v>0</v>
      </c>
    </row>
    <row r="4712" spans="1:3" x14ac:dyDescent="0.25">
      <c r="A4712" s="15" t="s">
        <v>32391</v>
      </c>
      <c r="B4712" s="15" t="s">
        <v>4673</v>
      </c>
      <c r="C4712" s="20">
        <v>0</v>
      </c>
    </row>
    <row r="4713" spans="1:3" x14ac:dyDescent="0.25">
      <c r="A4713" s="15" t="s">
        <v>32392</v>
      </c>
      <c r="B4713" s="15" t="s">
        <v>4674</v>
      </c>
      <c r="C4713" s="20">
        <v>0</v>
      </c>
    </row>
    <row r="4714" spans="1:3" x14ac:dyDescent="0.25">
      <c r="A4714" s="15" t="s">
        <v>32393</v>
      </c>
      <c r="B4714" s="15" t="s">
        <v>4675</v>
      </c>
      <c r="C4714" s="20">
        <v>0</v>
      </c>
    </row>
    <row r="4715" spans="1:3" x14ac:dyDescent="0.25">
      <c r="A4715" s="15" t="s">
        <v>32394</v>
      </c>
      <c r="B4715" s="15" t="s">
        <v>4676</v>
      </c>
      <c r="C4715" s="20">
        <v>0</v>
      </c>
    </row>
    <row r="4716" spans="1:3" x14ac:dyDescent="0.25">
      <c r="A4716" s="15" t="s">
        <v>32395</v>
      </c>
      <c r="B4716" s="15" t="s">
        <v>4677</v>
      </c>
      <c r="C4716" s="20">
        <v>0</v>
      </c>
    </row>
    <row r="4717" spans="1:3" x14ac:dyDescent="0.25">
      <c r="A4717" s="15" t="s">
        <v>32396</v>
      </c>
      <c r="B4717" s="15" t="s">
        <v>4678</v>
      </c>
      <c r="C4717" s="20">
        <v>0</v>
      </c>
    </row>
    <row r="4718" spans="1:3" x14ac:dyDescent="0.25">
      <c r="A4718" s="15" t="s">
        <v>32397</v>
      </c>
      <c r="B4718" s="15" t="s">
        <v>4679</v>
      </c>
      <c r="C4718" s="20">
        <v>0</v>
      </c>
    </row>
    <row r="4719" spans="1:3" x14ac:dyDescent="0.25">
      <c r="A4719" s="15" t="s">
        <v>32398</v>
      </c>
      <c r="B4719" s="15" t="s">
        <v>4680</v>
      </c>
      <c r="C4719" s="20">
        <v>0</v>
      </c>
    </row>
    <row r="4720" spans="1:3" x14ac:dyDescent="0.25">
      <c r="A4720" s="15" t="s">
        <v>32399</v>
      </c>
      <c r="B4720" s="15" t="s">
        <v>4681</v>
      </c>
      <c r="C4720" s="20">
        <v>0</v>
      </c>
    </row>
    <row r="4721" spans="1:3" x14ac:dyDescent="0.25">
      <c r="A4721" s="15" t="s">
        <v>32400</v>
      </c>
      <c r="B4721" s="15" t="s">
        <v>4682</v>
      </c>
      <c r="C4721" s="20">
        <v>0</v>
      </c>
    </row>
    <row r="4722" spans="1:3" x14ac:dyDescent="0.25">
      <c r="A4722" s="15" t="s">
        <v>32401</v>
      </c>
      <c r="B4722" s="15" t="s">
        <v>4683</v>
      </c>
      <c r="C4722" s="20">
        <v>0</v>
      </c>
    </row>
    <row r="4723" spans="1:3" x14ac:dyDescent="0.25">
      <c r="A4723" s="15" t="s">
        <v>32402</v>
      </c>
      <c r="B4723" s="15" t="s">
        <v>4684</v>
      </c>
      <c r="C4723" s="20">
        <v>0</v>
      </c>
    </row>
    <row r="4724" spans="1:3" x14ac:dyDescent="0.25">
      <c r="A4724" s="15" t="s">
        <v>32403</v>
      </c>
      <c r="B4724" s="15" t="s">
        <v>4685</v>
      </c>
      <c r="C4724" s="20">
        <v>0</v>
      </c>
    </row>
    <row r="4725" spans="1:3" x14ac:dyDescent="0.25">
      <c r="A4725" s="15" t="s">
        <v>32404</v>
      </c>
      <c r="B4725" s="15" t="s">
        <v>4686</v>
      </c>
      <c r="C4725" s="20">
        <v>0</v>
      </c>
    </row>
    <row r="4726" spans="1:3" x14ac:dyDescent="0.25">
      <c r="A4726" s="15" t="s">
        <v>32405</v>
      </c>
      <c r="B4726" s="15" t="s">
        <v>4687</v>
      </c>
      <c r="C4726" s="20">
        <v>0</v>
      </c>
    </row>
    <row r="4727" spans="1:3" x14ac:dyDescent="0.25">
      <c r="A4727" s="15" t="s">
        <v>32406</v>
      </c>
      <c r="B4727" s="15" t="s">
        <v>4688</v>
      </c>
      <c r="C4727" s="20">
        <v>0</v>
      </c>
    </row>
    <row r="4728" spans="1:3" x14ac:dyDescent="0.25">
      <c r="A4728" s="15" t="s">
        <v>4689</v>
      </c>
      <c r="B4728" s="15" t="s">
        <v>4690</v>
      </c>
      <c r="C4728" s="20">
        <v>0</v>
      </c>
    </row>
    <row r="4729" spans="1:3" x14ac:dyDescent="0.25">
      <c r="A4729" s="15" t="s">
        <v>4691</v>
      </c>
      <c r="B4729" s="15" t="s">
        <v>4692</v>
      </c>
      <c r="C4729" s="20">
        <v>0</v>
      </c>
    </row>
    <row r="4730" spans="1:3" x14ac:dyDescent="0.25">
      <c r="A4730" s="15" t="s">
        <v>32407</v>
      </c>
      <c r="B4730" s="15" t="s">
        <v>4693</v>
      </c>
      <c r="C4730" s="20">
        <v>0</v>
      </c>
    </row>
    <row r="4731" spans="1:3" x14ac:dyDescent="0.25">
      <c r="A4731" s="15" t="s">
        <v>32408</v>
      </c>
      <c r="B4731" s="15" t="s">
        <v>4694</v>
      </c>
      <c r="C4731" s="20">
        <v>0</v>
      </c>
    </row>
    <row r="4732" spans="1:3" x14ac:dyDescent="0.25">
      <c r="A4732" s="15" t="s">
        <v>32409</v>
      </c>
      <c r="B4732" s="15" t="s">
        <v>4695</v>
      </c>
      <c r="C4732" s="20">
        <v>0</v>
      </c>
    </row>
    <row r="4733" spans="1:3" x14ac:dyDescent="0.25">
      <c r="A4733" s="15" t="s">
        <v>32410</v>
      </c>
      <c r="B4733" s="15" t="s">
        <v>4696</v>
      </c>
      <c r="C4733" s="20">
        <v>0</v>
      </c>
    </row>
    <row r="4734" spans="1:3" x14ac:dyDescent="0.25">
      <c r="A4734" s="15" t="s">
        <v>32411</v>
      </c>
      <c r="B4734" s="15" t="s">
        <v>4697</v>
      </c>
      <c r="C4734" s="20">
        <v>0</v>
      </c>
    </row>
    <row r="4735" spans="1:3" x14ac:dyDescent="0.25">
      <c r="A4735" s="15" t="s">
        <v>32412</v>
      </c>
      <c r="B4735" s="15" t="s">
        <v>4698</v>
      </c>
      <c r="C4735" s="20">
        <v>0</v>
      </c>
    </row>
    <row r="4736" spans="1:3" x14ac:dyDescent="0.25">
      <c r="A4736" s="15" t="s">
        <v>4699</v>
      </c>
      <c r="B4736" s="15" t="s">
        <v>4700</v>
      </c>
      <c r="C4736" s="20">
        <v>0</v>
      </c>
    </row>
    <row r="4737" spans="1:3" x14ac:dyDescent="0.25">
      <c r="A4737" s="15" t="s">
        <v>32413</v>
      </c>
      <c r="B4737" s="15" t="s">
        <v>4701</v>
      </c>
      <c r="C4737" s="20">
        <v>0</v>
      </c>
    </row>
    <row r="4738" spans="1:3" x14ac:dyDescent="0.25">
      <c r="A4738" s="15" t="s">
        <v>32414</v>
      </c>
      <c r="B4738" s="15" t="s">
        <v>4702</v>
      </c>
      <c r="C4738" s="20">
        <v>0</v>
      </c>
    </row>
    <row r="4739" spans="1:3" x14ac:dyDescent="0.25">
      <c r="A4739" s="15" t="s">
        <v>32415</v>
      </c>
      <c r="B4739" s="15" t="s">
        <v>4703</v>
      </c>
      <c r="C4739" s="20">
        <v>0</v>
      </c>
    </row>
    <row r="4740" spans="1:3" x14ac:dyDescent="0.25">
      <c r="A4740" s="15" t="s">
        <v>32416</v>
      </c>
      <c r="B4740" s="15" t="s">
        <v>4704</v>
      </c>
      <c r="C4740" s="20">
        <v>0</v>
      </c>
    </row>
    <row r="4741" spans="1:3" x14ac:dyDescent="0.25">
      <c r="A4741" s="15" t="s">
        <v>32417</v>
      </c>
      <c r="B4741" s="15" t="s">
        <v>4705</v>
      </c>
      <c r="C4741" s="20">
        <v>0</v>
      </c>
    </row>
    <row r="4742" spans="1:3" x14ac:dyDescent="0.25">
      <c r="A4742" s="15" t="s">
        <v>32418</v>
      </c>
      <c r="B4742" s="15" t="s">
        <v>4706</v>
      </c>
      <c r="C4742" s="20">
        <v>0</v>
      </c>
    </row>
    <row r="4743" spans="1:3" x14ac:dyDescent="0.25">
      <c r="A4743" s="15" t="s">
        <v>32419</v>
      </c>
      <c r="B4743" s="15" t="s">
        <v>4707</v>
      </c>
      <c r="C4743" s="20">
        <v>0</v>
      </c>
    </row>
    <row r="4744" spans="1:3" x14ac:dyDescent="0.25">
      <c r="A4744" s="15" t="s">
        <v>32420</v>
      </c>
      <c r="B4744" s="15" t="s">
        <v>4708</v>
      </c>
      <c r="C4744" s="20">
        <v>0</v>
      </c>
    </row>
    <row r="4745" spans="1:3" x14ac:dyDescent="0.25">
      <c r="A4745" s="15" t="s">
        <v>32421</v>
      </c>
      <c r="B4745" s="15" t="s">
        <v>4709</v>
      </c>
      <c r="C4745" s="20">
        <v>0</v>
      </c>
    </row>
    <row r="4746" spans="1:3" x14ac:dyDescent="0.25">
      <c r="A4746" s="15" t="s">
        <v>32422</v>
      </c>
      <c r="B4746" s="15" t="s">
        <v>4710</v>
      </c>
      <c r="C4746" s="20">
        <v>0</v>
      </c>
    </row>
    <row r="4747" spans="1:3" x14ac:dyDescent="0.25">
      <c r="A4747" s="15" t="s">
        <v>32423</v>
      </c>
      <c r="B4747" s="15" t="s">
        <v>4711</v>
      </c>
      <c r="C4747" s="20">
        <v>0</v>
      </c>
    </row>
    <row r="4748" spans="1:3" x14ac:dyDescent="0.25">
      <c r="A4748" s="15" t="s">
        <v>32424</v>
      </c>
      <c r="B4748" s="15" t="s">
        <v>4712</v>
      </c>
      <c r="C4748" s="20">
        <v>0</v>
      </c>
    </row>
    <row r="4749" spans="1:3" x14ac:dyDescent="0.25">
      <c r="A4749" s="15" t="s">
        <v>32425</v>
      </c>
      <c r="B4749" s="15" t="s">
        <v>4713</v>
      </c>
      <c r="C4749" s="20">
        <v>0</v>
      </c>
    </row>
    <row r="4750" spans="1:3" x14ac:dyDescent="0.25">
      <c r="A4750" s="15" t="s">
        <v>32426</v>
      </c>
      <c r="B4750" s="15" t="s">
        <v>4714</v>
      </c>
      <c r="C4750" s="20">
        <v>0</v>
      </c>
    </row>
    <row r="4751" spans="1:3" x14ac:dyDescent="0.25">
      <c r="A4751" s="15" t="s">
        <v>32427</v>
      </c>
      <c r="B4751" s="15" t="s">
        <v>4715</v>
      </c>
      <c r="C4751" s="20">
        <v>0</v>
      </c>
    </row>
    <row r="4752" spans="1:3" x14ac:dyDescent="0.25">
      <c r="A4752" s="15" t="s">
        <v>32428</v>
      </c>
      <c r="B4752" s="15" t="s">
        <v>4716</v>
      </c>
      <c r="C4752" s="20">
        <v>0</v>
      </c>
    </row>
    <row r="4753" spans="1:3" x14ac:dyDescent="0.25">
      <c r="A4753" s="15" t="s">
        <v>32429</v>
      </c>
      <c r="B4753" s="15" t="s">
        <v>4717</v>
      </c>
      <c r="C4753" s="20">
        <v>0</v>
      </c>
    </row>
    <row r="4754" spans="1:3" x14ac:dyDescent="0.25">
      <c r="A4754" s="15" t="s">
        <v>32430</v>
      </c>
      <c r="B4754" s="15" t="s">
        <v>4718</v>
      </c>
      <c r="C4754" s="20">
        <v>0</v>
      </c>
    </row>
    <row r="4755" spans="1:3" x14ac:dyDescent="0.25">
      <c r="A4755" s="15" t="s">
        <v>32431</v>
      </c>
      <c r="B4755" s="15" t="s">
        <v>4719</v>
      </c>
      <c r="C4755" s="20">
        <v>0</v>
      </c>
    </row>
    <row r="4756" spans="1:3" x14ac:dyDescent="0.25">
      <c r="A4756" s="15" t="s">
        <v>32432</v>
      </c>
      <c r="B4756" s="15" t="s">
        <v>4720</v>
      </c>
      <c r="C4756" s="20">
        <v>0</v>
      </c>
    </row>
    <row r="4757" spans="1:3" x14ac:dyDescent="0.25">
      <c r="A4757" s="15" t="s">
        <v>32433</v>
      </c>
      <c r="B4757" s="15" t="s">
        <v>4721</v>
      </c>
      <c r="C4757" s="20">
        <v>0</v>
      </c>
    </row>
    <row r="4758" spans="1:3" x14ac:dyDescent="0.25">
      <c r="A4758" s="15" t="s">
        <v>32434</v>
      </c>
      <c r="B4758" s="15" t="s">
        <v>4722</v>
      </c>
      <c r="C4758" s="20">
        <v>0</v>
      </c>
    </row>
    <row r="4759" spans="1:3" x14ac:dyDescent="0.25">
      <c r="A4759" s="15" t="s">
        <v>32435</v>
      </c>
      <c r="B4759" s="15" t="s">
        <v>4723</v>
      </c>
      <c r="C4759" s="20">
        <v>0</v>
      </c>
    </row>
    <row r="4760" spans="1:3" x14ac:dyDescent="0.25">
      <c r="A4760" s="15" t="s">
        <v>32436</v>
      </c>
      <c r="B4760" s="15" t="s">
        <v>4724</v>
      </c>
      <c r="C4760" s="20">
        <v>0</v>
      </c>
    </row>
    <row r="4761" spans="1:3" x14ac:dyDescent="0.25">
      <c r="A4761" s="15" t="s">
        <v>32437</v>
      </c>
      <c r="B4761" s="15" t="s">
        <v>4725</v>
      </c>
      <c r="C4761" s="20">
        <v>0</v>
      </c>
    </row>
    <row r="4762" spans="1:3" x14ac:dyDescent="0.25">
      <c r="A4762" s="15" t="s">
        <v>32438</v>
      </c>
      <c r="B4762" s="15" t="s">
        <v>4726</v>
      </c>
      <c r="C4762" s="20">
        <v>0</v>
      </c>
    </row>
    <row r="4763" spans="1:3" x14ac:dyDescent="0.25">
      <c r="A4763" s="15" t="s">
        <v>32439</v>
      </c>
      <c r="B4763" s="15" t="s">
        <v>4727</v>
      </c>
      <c r="C4763" s="20">
        <v>0</v>
      </c>
    </row>
    <row r="4764" spans="1:3" x14ac:dyDescent="0.25">
      <c r="A4764" s="15" t="s">
        <v>32440</v>
      </c>
      <c r="B4764" s="15" t="s">
        <v>4728</v>
      </c>
      <c r="C4764" s="20">
        <v>0</v>
      </c>
    </row>
    <row r="4765" spans="1:3" x14ac:dyDescent="0.25">
      <c r="A4765" s="15" t="s">
        <v>32441</v>
      </c>
      <c r="B4765" s="15" t="s">
        <v>4729</v>
      </c>
      <c r="C4765" s="20">
        <v>0</v>
      </c>
    </row>
    <row r="4766" spans="1:3" x14ac:dyDescent="0.25">
      <c r="A4766" s="15" t="s">
        <v>32442</v>
      </c>
      <c r="B4766" s="15" t="s">
        <v>4730</v>
      </c>
      <c r="C4766" s="20">
        <v>0</v>
      </c>
    </row>
    <row r="4767" spans="1:3" x14ac:dyDescent="0.25">
      <c r="A4767" s="15" t="s">
        <v>32443</v>
      </c>
      <c r="B4767" s="15" t="s">
        <v>4731</v>
      </c>
      <c r="C4767" s="20">
        <v>0</v>
      </c>
    </row>
    <row r="4768" spans="1:3" x14ac:dyDescent="0.25">
      <c r="A4768" s="15" t="s">
        <v>32444</v>
      </c>
      <c r="B4768" s="15" t="s">
        <v>4732</v>
      </c>
      <c r="C4768" s="20">
        <v>0</v>
      </c>
    </row>
    <row r="4769" spans="1:3" x14ac:dyDescent="0.25">
      <c r="A4769" s="15" t="s">
        <v>32445</v>
      </c>
      <c r="B4769" s="15" t="s">
        <v>4733</v>
      </c>
      <c r="C4769" s="20">
        <v>0</v>
      </c>
    </row>
    <row r="4770" spans="1:3" x14ac:dyDescent="0.25">
      <c r="A4770" s="15" t="s">
        <v>32446</v>
      </c>
      <c r="B4770" s="15" t="s">
        <v>4734</v>
      </c>
      <c r="C4770" s="20">
        <v>0</v>
      </c>
    </row>
    <row r="4771" spans="1:3" x14ac:dyDescent="0.25">
      <c r="A4771" s="15" t="s">
        <v>32447</v>
      </c>
      <c r="B4771" s="15" t="s">
        <v>4735</v>
      </c>
      <c r="C4771" s="20">
        <v>0</v>
      </c>
    </row>
    <row r="4772" spans="1:3" x14ac:dyDescent="0.25">
      <c r="A4772" s="15" t="s">
        <v>32448</v>
      </c>
      <c r="B4772" s="15" t="s">
        <v>4736</v>
      </c>
      <c r="C4772" s="20">
        <v>0</v>
      </c>
    </row>
    <row r="4773" spans="1:3" x14ac:dyDescent="0.25">
      <c r="A4773" s="15" t="s">
        <v>32449</v>
      </c>
      <c r="B4773" s="15" t="s">
        <v>4737</v>
      </c>
      <c r="C4773" s="20">
        <v>0</v>
      </c>
    </row>
    <row r="4774" spans="1:3" x14ac:dyDescent="0.25">
      <c r="A4774" s="15" t="s">
        <v>32450</v>
      </c>
      <c r="B4774" s="15" t="s">
        <v>4737</v>
      </c>
      <c r="C4774" s="20">
        <v>0</v>
      </c>
    </row>
    <row r="4775" spans="1:3" x14ac:dyDescent="0.25">
      <c r="A4775" s="15" t="s">
        <v>4738</v>
      </c>
      <c r="B4775" s="15" t="s">
        <v>4739</v>
      </c>
      <c r="C4775" s="20">
        <v>0</v>
      </c>
    </row>
    <row r="4776" spans="1:3" x14ac:dyDescent="0.25">
      <c r="A4776" s="15" t="s">
        <v>32451</v>
      </c>
      <c r="B4776" s="15" t="s">
        <v>4740</v>
      </c>
      <c r="C4776" s="20">
        <v>0</v>
      </c>
    </row>
    <row r="4777" spans="1:3" x14ac:dyDescent="0.25">
      <c r="A4777" s="15" t="s">
        <v>32452</v>
      </c>
      <c r="B4777" s="15" t="s">
        <v>4741</v>
      </c>
      <c r="C4777" s="20">
        <v>0</v>
      </c>
    </row>
    <row r="4778" spans="1:3" x14ac:dyDescent="0.25">
      <c r="A4778" s="15" t="s">
        <v>32453</v>
      </c>
      <c r="B4778" s="15" t="s">
        <v>4742</v>
      </c>
      <c r="C4778" s="20">
        <v>0</v>
      </c>
    </row>
    <row r="4779" spans="1:3" x14ac:dyDescent="0.25">
      <c r="A4779" s="15" t="s">
        <v>32454</v>
      </c>
      <c r="B4779" s="15" t="s">
        <v>4743</v>
      </c>
      <c r="C4779" s="20">
        <v>0</v>
      </c>
    </row>
    <row r="4780" spans="1:3" x14ac:dyDescent="0.25">
      <c r="A4780" s="15" t="s">
        <v>32455</v>
      </c>
      <c r="B4780" s="15" t="s">
        <v>4744</v>
      </c>
      <c r="C4780" s="20">
        <v>0</v>
      </c>
    </row>
    <row r="4781" spans="1:3" x14ac:dyDescent="0.25">
      <c r="A4781" s="15" t="s">
        <v>32456</v>
      </c>
      <c r="B4781" s="15" t="s">
        <v>4745</v>
      </c>
      <c r="C4781" s="20">
        <v>0</v>
      </c>
    </row>
    <row r="4782" spans="1:3" x14ac:dyDescent="0.25">
      <c r="A4782" s="15" t="s">
        <v>32457</v>
      </c>
      <c r="B4782" s="15" t="s">
        <v>4746</v>
      </c>
      <c r="C4782" s="20">
        <v>0</v>
      </c>
    </row>
    <row r="4783" spans="1:3" x14ac:dyDescent="0.25">
      <c r="A4783" s="15" t="s">
        <v>32458</v>
      </c>
      <c r="B4783" s="15" t="s">
        <v>4747</v>
      </c>
      <c r="C4783" s="20">
        <v>0</v>
      </c>
    </row>
    <row r="4784" spans="1:3" x14ac:dyDescent="0.25">
      <c r="A4784" s="15" t="s">
        <v>32459</v>
      </c>
      <c r="B4784" s="15" t="s">
        <v>4748</v>
      </c>
      <c r="C4784" s="20">
        <v>0</v>
      </c>
    </row>
    <row r="4785" spans="1:3" x14ac:dyDescent="0.25">
      <c r="A4785" s="15" t="s">
        <v>32460</v>
      </c>
      <c r="B4785" s="15" t="s">
        <v>4749</v>
      </c>
      <c r="C4785" s="20">
        <v>0</v>
      </c>
    </row>
    <row r="4786" spans="1:3" x14ac:dyDescent="0.25">
      <c r="A4786" s="15" t="s">
        <v>32461</v>
      </c>
      <c r="B4786" s="15" t="s">
        <v>4750</v>
      </c>
      <c r="C4786" s="20">
        <v>0</v>
      </c>
    </row>
    <row r="4787" spans="1:3" x14ac:dyDescent="0.25">
      <c r="A4787" s="15" t="s">
        <v>32462</v>
      </c>
      <c r="B4787" s="15" t="s">
        <v>4751</v>
      </c>
      <c r="C4787" s="20">
        <v>0</v>
      </c>
    </row>
    <row r="4788" spans="1:3" x14ac:dyDescent="0.25">
      <c r="A4788" s="15" t="s">
        <v>32463</v>
      </c>
      <c r="B4788" s="15" t="s">
        <v>4752</v>
      </c>
      <c r="C4788" s="20">
        <v>0</v>
      </c>
    </row>
    <row r="4789" spans="1:3" x14ac:dyDescent="0.25">
      <c r="A4789" s="15" t="s">
        <v>32464</v>
      </c>
      <c r="B4789" s="15" t="s">
        <v>4753</v>
      </c>
      <c r="C4789" s="20">
        <v>0</v>
      </c>
    </row>
    <row r="4790" spans="1:3" x14ac:dyDescent="0.25">
      <c r="A4790" s="15" t="s">
        <v>32465</v>
      </c>
      <c r="B4790" s="15" t="s">
        <v>4754</v>
      </c>
      <c r="C4790" s="20">
        <v>0</v>
      </c>
    </row>
    <row r="4791" spans="1:3" x14ac:dyDescent="0.25">
      <c r="A4791" s="15" t="s">
        <v>32466</v>
      </c>
      <c r="B4791" s="15" t="s">
        <v>4755</v>
      </c>
      <c r="C4791" s="20">
        <v>0</v>
      </c>
    </row>
    <row r="4792" spans="1:3" x14ac:dyDescent="0.25">
      <c r="A4792" s="15" t="s">
        <v>32467</v>
      </c>
      <c r="B4792" s="15" t="s">
        <v>4756</v>
      </c>
      <c r="C4792" s="20">
        <v>0</v>
      </c>
    </row>
    <row r="4793" spans="1:3" x14ac:dyDescent="0.25">
      <c r="A4793" s="15" t="s">
        <v>32468</v>
      </c>
      <c r="B4793" s="15" t="s">
        <v>4757</v>
      </c>
      <c r="C4793" s="20">
        <v>0</v>
      </c>
    </row>
    <row r="4794" spans="1:3" x14ac:dyDescent="0.25">
      <c r="A4794" s="15" t="s">
        <v>32469</v>
      </c>
      <c r="B4794" s="15" t="s">
        <v>3812</v>
      </c>
      <c r="C4794" s="20">
        <v>0</v>
      </c>
    </row>
    <row r="4795" spans="1:3" x14ac:dyDescent="0.25">
      <c r="A4795" s="15" t="s">
        <v>32470</v>
      </c>
      <c r="B4795" s="15" t="s">
        <v>4758</v>
      </c>
      <c r="C4795" s="20">
        <v>0</v>
      </c>
    </row>
    <row r="4796" spans="1:3" x14ac:dyDescent="0.25">
      <c r="A4796" s="15" t="s">
        <v>32471</v>
      </c>
      <c r="B4796" s="15" t="s">
        <v>4759</v>
      </c>
      <c r="C4796" s="20">
        <v>0</v>
      </c>
    </row>
    <row r="4797" spans="1:3" x14ac:dyDescent="0.25">
      <c r="A4797" s="15" t="s">
        <v>32472</v>
      </c>
      <c r="B4797" s="15" t="s">
        <v>4760</v>
      </c>
      <c r="C4797" s="20">
        <v>0</v>
      </c>
    </row>
    <row r="4798" spans="1:3" x14ac:dyDescent="0.25">
      <c r="A4798" s="15" t="s">
        <v>32473</v>
      </c>
      <c r="B4798" s="15" t="s">
        <v>4761</v>
      </c>
      <c r="C4798" s="20">
        <v>0</v>
      </c>
    </row>
    <row r="4799" spans="1:3" x14ac:dyDescent="0.25">
      <c r="A4799" s="15" t="s">
        <v>32474</v>
      </c>
      <c r="B4799" s="15" t="s">
        <v>4762</v>
      </c>
      <c r="C4799" s="20">
        <v>0</v>
      </c>
    </row>
    <row r="4800" spans="1:3" x14ac:dyDescent="0.25">
      <c r="A4800" s="15" t="s">
        <v>32475</v>
      </c>
      <c r="B4800" s="15" t="s">
        <v>4763</v>
      </c>
      <c r="C4800" s="20">
        <v>0</v>
      </c>
    </row>
    <row r="4801" spans="1:3" x14ac:dyDescent="0.25">
      <c r="A4801" s="15" t="s">
        <v>32476</v>
      </c>
      <c r="B4801" s="15" t="s">
        <v>4764</v>
      </c>
      <c r="C4801" s="20">
        <v>0</v>
      </c>
    </row>
    <row r="4802" spans="1:3" x14ac:dyDescent="0.25">
      <c r="A4802" s="15" t="s">
        <v>32477</v>
      </c>
      <c r="B4802" s="15" t="s">
        <v>4765</v>
      </c>
      <c r="C4802" s="20">
        <v>0</v>
      </c>
    </row>
    <row r="4803" spans="1:3" x14ac:dyDescent="0.25">
      <c r="A4803" s="15" t="s">
        <v>32478</v>
      </c>
      <c r="B4803" s="15" t="s">
        <v>4766</v>
      </c>
      <c r="C4803" s="20">
        <v>0</v>
      </c>
    </row>
    <row r="4804" spans="1:3" x14ac:dyDescent="0.25">
      <c r="A4804" s="15" t="s">
        <v>32479</v>
      </c>
      <c r="B4804" s="15" t="s">
        <v>4767</v>
      </c>
      <c r="C4804" s="20">
        <v>0</v>
      </c>
    </row>
    <row r="4805" spans="1:3" x14ac:dyDescent="0.25">
      <c r="A4805" s="15" t="s">
        <v>32480</v>
      </c>
      <c r="B4805" s="15" t="s">
        <v>4768</v>
      </c>
      <c r="C4805" s="20">
        <v>0</v>
      </c>
    </row>
    <row r="4806" spans="1:3" x14ac:dyDescent="0.25">
      <c r="A4806" s="15" t="s">
        <v>32481</v>
      </c>
      <c r="B4806" s="15" t="s">
        <v>4769</v>
      </c>
      <c r="C4806" s="20">
        <v>0</v>
      </c>
    </row>
    <row r="4807" spans="1:3" x14ac:dyDescent="0.25">
      <c r="A4807" s="15" t="s">
        <v>32482</v>
      </c>
      <c r="B4807" s="15" t="s">
        <v>4770</v>
      </c>
      <c r="C4807" s="20">
        <v>0</v>
      </c>
    </row>
    <row r="4808" spans="1:3" x14ac:dyDescent="0.25">
      <c r="A4808" s="15" t="s">
        <v>32483</v>
      </c>
      <c r="B4808" s="15" t="s">
        <v>4771</v>
      </c>
      <c r="C4808" s="20">
        <v>0</v>
      </c>
    </row>
    <row r="4809" spans="1:3" x14ac:dyDescent="0.25">
      <c r="A4809" s="15" t="s">
        <v>32484</v>
      </c>
      <c r="B4809" s="15" t="s">
        <v>4772</v>
      </c>
      <c r="C4809" s="20">
        <v>0</v>
      </c>
    </row>
    <row r="4810" spans="1:3" x14ac:dyDescent="0.25">
      <c r="A4810" s="15" t="s">
        <v>32485</v>
      </c>
      <c r="B4810" s="15" t="s">
        <v>4773</v>
      </c>
      <c r="C4810" s="20">
        <v>0</v>
      </c>
    </row>
    <row r="4811" spans="1:3" x14ac:dyDescent="0.25">
      <c r="A4811" s="15" t="s">
        <v>32486</v>
      </c>
      <c r="B4811" s="15" t="s">
        <v>4774</v>
      </c>
      <c r="C4811" s="20">
        <v>0</v>
      </c>
    </row>
    <row r="4812" spans="1:3" x14ac:dyDescent="0.25">
      <c r="A4812" s="15" t="s">
        <v>32487</v>
      </c>
      <c r="B4812" s="15" t="s">
        <v>4775</v>
      </c>
      <c r="C4812" s="20">
        <v>0</v>
      </c>
    </row>
    <row r="4813" spans="1:3" x14ac:dyDescent="0.25">
      <c r="A4813" s="15" t="s">
        <v>32488</v>
      </c>
      <c r="B4813" s="15" t="s">
        <v>4776</v>
      </c>
      <c r="C4813" s="20">
        <v>0</v>
      </c>
    </row>
    <row r="4814" spans="1:3" x14ac:dyDescent="0.25">
      <c r="A4814" s="15" t="s">
        <v>32489</v>
      </c>
      <c r="B4814" s="15" t="s">
        <v>4777</v>
      </c>
      <c r="C4814" s="20">
        <v>0</v>
      </c>
    </row>
    <row r="4815" spans="1:3" x14ac:dyDescent="0.25">
      <c r="A4815" s="15" t="s">
        <v>32490</v>
      </c>
      <c r="B4815" s="15" t="s">
        <v>4778</v>
      </c>
      <c r="C4815" s="20">
        <v>0</v>
      </c>
    </row>
    <row r="4816" spans="1:3" x14ac:dyDescent="0.25">
      <c r="A4816" s="15" t="s">
        <v>32491</v>
      </c>
      <c r="B4816" s="15" t="s">
        <v>4779</v>
      </c>
      <c r="C4816" s="20">
        <v>0</v>
      </c>
    </row>
    <row r="4817" spans="1:3" x14ac:dyDescent="0.25">
      <c r="A4817" s="15" t="s">
        <v>32492</v>
      </c>
      <c r="B4817" s="15" t="s">
        <v>4780</v>
      </c>
      <c r="C4817" s="20">
        <v>0</v>
      </c>
    </row>
    <row r="4818" spans="1:3" x14ac:dyDescent="0.25">
      <c r="A4818" s="15" t="s">
        <v>32493</v>
      </c>
      <c r="B4818" s="15" t="s">
        <v>4781</v>
      </c>
      <c r="C4818" s="20">
        <v>0</v>
      </c>
    </row>
    <row r="4819" spans="1:3" x14ac:dyDescent="0.25">
      <c r="A4819" s="15" t="s">
        <v>32494</v>
      </c>
      <c r="B4819" s="15" t="s">
        <v>4782</v>
      </c>
      <c r="C4819" s="20">
        <v>0</v>
      </c>
    </row>
    <row r="4820" spans="1:3" x14ac:dyDescent="0.25">
      <c r="A4820" s="15" t="s">
        <v>32495</v>
      </c>
      <c r="B4820" s="15" t="s">
        <v>4783</v>
      </c>
      <c r="C4820" s="20">
        <v>0</v>
      </c>
    </row>
    <row r="4821" spans="1:3" x14ac:dyDescent="0.25">
      <c r="A4821" s="15" t="s">
        <v>32496</v>
      </c>
      <c r="B4821" s="15" t="s">
        <v>4784</v>
      </c>
      <c r="C4821" s="20">
        <v>0</v>
      </c>
    </row>
    <row r="4822" spans="1:3" x14ac:dyDescent="0.25">
      <c r="A4822" s="15" t="s">
        <v>32497</v>
      </c>
      <c r="B4822" s="15" t="s">
        <v>4785</v>
      </c>
      <c r="C4822" s="20">
        <v>0</v>
      </c>
    </row>
    <row r="4823" spans="1:3" x14ac:dyDescent="0.25">
      <c r="A4823" s="15" t="s">
        <v>32498</v>
      </c>
      <c r="B4823" s="15" t="s">
        <v>4786</v>
      </c>
      <c r="C4823" s="20">
        <v>0</v>
      </c>
    </row>
    <row r="4824" spans="1:3" x14ac:dyDescent="0.25">
      <c r="A4824" s="15" t="s">
        <v>32499</v>
      </c>
      <c r="B4824" s="15" t="s">
        <v>4787</v>
      </c>
      <c r="C4824" s="20">
        <v>0</v>
      </c>
    </row>
    <row r="4825" spans="1:3" x14ac:dyDescent="0.25">
      <c r="A4825" s="15" t="s">
        <v>32500</v>
      </c>
      <c r="B4825" s="15" t="s">
        <v>4788</v>
      </c>
      <c r="C4825" s="20">
        <v>0</v>
      </c>
    </row>
    <row r="4826" spans="1:3" x14ac:dyDescent="0.25">
      <c r="A4826" s="15" t="s">
        <v>32501</v>
      </c>
      <c r="B4826" s="15" t="s">
        <v>4789</v>
      </c>
      <c r="C4826" s="20">
        <v>0</v>
      </c>
    </row>
    <row r="4827" spans="1:3" x14ac:dyDescent="0.25">
      <c r="A4827" s="15" t="s">
        <v>32502</v>
      </c>
      <c r="B4827" s="15" t="s">
        <v>4790</v>
      </c>
      <c r="C4827" s="20">
        <v>0</v>
      </c>
    </row>
    <row r="4828" spans="1:3" x14ac:dyDescent="0.25">
      <c r="A4828" s="15" t="s">
        <v>32503</v>
      </c>
      <c r="B4828" s="15" t="s">
        <v>4786</v>
      </c>
      <c r="C4828" s="20">
        <v>0</v>
      </c>
    </row>
    <row r="4829" spans="1:3" x14ac:dyDescent="0.25">
      <c r="A4829" s="15" t="s">
        <v>32504</v>
      </c>
      <c r="B4829" s="15" t="s">
        <v>4787</v>
      </c>
      <c r="C4829" s="20">
        <v>0</v>
      </c>
    </row>
    <row r="4830" spans="1:3" x14ac:dyDescent="0.25">
      <c r="A4830" s="15" t="s">
        <v>32505</v>
      </c>
      <c r="B4830" s="15" t="s">
        <v>4791</v>
      </c>
      <c r="C4830" s="20">
        <v>0</v>
      </c>
    </row>
    <row r="4831" spans="1:3" x14ac:dyDescent="0.25">
      <c r="A4831" s="15" t="s">
        <v>32506</v>
      </c>
      <c r="B4831" s="15" t="s">
        <v>4792</v>
      </c>
      <c r="C4831" s="20">
        <v>0</v>
      </c>
    </row>
    <row r="4832" spans="1:3" x14ac:dyDescent="0.25">
      <c r="A4832" s="15" t="s">
        <v>32507</v>
      </c>
      <c r="B4832" s="15" t="s">
        <v>4793</v>
      </c>
      <c r="C4832" s="20">
        <v>0</v>
      </c>
    </row>
    <row r="4833" spans="1:3" x14ac:dyDescent="0.25">
      <c r="A4833" s="15" t="s">
        <v>32508</v>
      </c>
      <c r="B4833" s="15" t="s">
        <v>4794</v>
      </c>
      <c r="C4833" s="20">
        <v>0</v>
      </c>
    </row>
    <row r="4834" spans="1:3" x14ac:dyDescent="0.25">
      <c r="A4834" s="15" t="s">
        <v>32509</v>
      </c>
      <c r="B4834" s="15" t="s">
        <v>4795</v>
      </c>
      <c r="C4834" s="20">
        <v>0</v>
      </c>
    </row>
    <row r="4835" spans="1:3" x14ac:dyDescent="0.25">
      <c r="A4835" s="15" t="s">
        <v>32510</v>
      </c>
      <c r="B4835" s="15" t="s">
        <v>4796</v>
      </c>
      <c r="C4835" s="20">
        <v>0</v>
      </c>
    </row>
    <row r="4836" spans="1:3" x14ac:dyDescent="0.25">
      <c r="A4836" s="15" t="s">
        <v>32511</v>
      </c>
      <c r="B4836" s="15" t="s">
        <v>4797</v>
      </c>
      <c r="C4836" s="20">
        <v>0</v>
      </c>
    </row>
    <row r="4837" spans="1:3" x14ac:dyDescent="0.25">
      <c r="A4837" s="15" t="s">
        <v>32512</v>
      </c>
      <c r="B4837" s="15" t="s">
        <v>4798</v>
      </c>
      <c r="C4837" s="20">
        <v>0</v>
      </c>
    </row>
    <row r="4838" spans="1:3" x14ac:dyDescent="0.25">
      <c r="A4838" s="15" t="s">
        <v>32513</v>
      </c>
      <c r="B4838" s="15" t="s">
        <v>4799</v>
      </c>
      <c r="C4838" s="20">
        <v>0</v>
      </c>
    </row>
    <row r="4839" spans="1:3" x14ac:dyDescent="0.25">
      <c r="A4839" s="15" t="s">
        <v>32514</v>
      </c>
      <c r="B4839" s="15" t="s">
        <v>4800</v>
      </c>
      <c r="C4839" s="20">
        <v>0</v>
      </c>
    </row>
    <row r="4840" spans="1:3" x14ac:dyDescent="0.25">
      <c r="A4840" s="15" t="s">
        <v>32515</v>
      </c>
      <c r="B4840" s="15" t="s">
        <v>4801</v>
      </c>
      <c r="C4840" s="20">
        <v>0</v>
      </c>
    </row>
    <row r="4841" spans="1:3" x14ac:dyDescent="0.25">
      <c r="A4841" s="15" t="s">
        <v>32516</v>
      </c>
      <c r="B4841" s="15" t="s">
        <v>4802</v>
      </c>
      <c r="C4841" s="20">
        <v>0</v>
      </c>
    </row>
    <row r="4842" spans="1:3" x14ac:dyDescent="0.25">
      <c r="A4842" s="15" t="s">
        <v>32517</v>
      </c>
      <c r="B4842" s="15" t="s">
        <v>4803</v>
      </c>
      <c r="C4842" s="20">
        <v>0</v>
      </c>
    </row>
    <row r="4843" spans="1:3" x14ac:dyDescent="0.25">
      <c r="A4843" s="15" t="s">
        <v>32518</v>
      </c>
      <c r="B4843" s="15" t="s">
        <v>4804</v>
      </c>
      <c r="C4843" s="20">
        <v>0</v>
      </c>
    </row>
    <row r="4844" spans="1:3" x14ac:dyDescent="0.25">
      <c r="A4844" s="15" t="s">
        <v>32519</v>
      </c>
      <c r="B4844" s="15" t="s">
        <v>4805</v>
      </c>
      <c r="C4844" s="20">
        <v>0</v>
      </c>
    </row>
    <row r="4845" spans="1:3" x14ac:dyDescent="0.25">
      <c r="A4845" s="15" t="s">
        <v>32520</v>
      </c>
      <c r="B4845" s="15" t="s">
        <v>4806</v>
      </c>
      <c r="C4845" s="20">
        <v>0</v>
      </c>
    </row>
    <row r="4846" spans="1:3" x14ac:dyDescent="0.25">
      <c r="A4846" s="15" t="s">
        <v>32521</v>
      </c>
      <c r="B4846" s="15" t="s">
        <v>4807</v>
      </c>
      <c r="C4846" s="20">
        <v>0</v>
      </c>
    </row>
    <row r="4847" spans="1:3" x14ac:dyDescent="0.25">
      <c r="A4847" s="15" t="s">
        <v>32522</v>
      </c>
      <c r="B4847" s="15" t="s">
        <v>4808</v>
      </c>
      <c r="C4847" s="20">
        <v>0</v>
      </c>
    </row>
    <row r="4848" spans="1:3" x14ac:dyDescent="0.25">
      <c r="A4848" s="15" t="s">
        <v>32523</v>
      </c>
      <c r="B4848" s="15" t="s">
        <v>4809</v>
      </c>
      <c r="C4848" s="20">
        <v>0</v>
      </c>
    </row>
    <row r="4849" spans="1:3" x14ac:dyDescent="0.25">
      <c r="A4849" s="15" t="s">
        <v>32524</v>
      </c>
      <c r="B4849" s="15" t="s">
        <v>4810</v>
      </c>
      <c r="C4849" s="20">
        <v>0</v>
      </c>
    </row>
    <row r="4850" spans="1:3" x14ac:dyDescent="0.25">
      <c r="A4850" s="15" t="s">
        <v>32525</v>
      </c>
      <c r="B4850" s="15" t="s">
        <v>4811</v>
      </c>
      <c r="C4850" s="20">
        <v>0</v>
      </c>
    </row>
    <row r="4851" spans="1:3" x14ac:dyDescent="0.25">
      <c r="A4851" s="15" t="s">
        <v>32526</v>
      </c>
      <c r="B4851" s="15" t="s">
        <v>4812</v>
      </c>
      <c r="C4851" s="20">
        <v>0</v>
      </c>
    </row>
    <row r="4852" spans="1:3" x14ac:dyDescent="0.25">
      <c r="A4852" s="15" t="s">
        <v>32527</v>
      </c>
      <c r="B4852" s="15" t="s">
        <v>4813</v>
      </c>
      <c r="C4852" s="20">
        <v>0</v>
      </c>
    </row>
    <row r="4853" spans="1:3" x14ac:dyDescent="0.25">
      <c r="A4853" s="15" t="s">
        <v>32528</v>
      </c>
      <c r="B4853" s="15" t="s">
        <v>4814</v>
      </c>
      <c r="C4853" s="20">
        <v>0</v>
      </c>
    </row>
    <row r="4854" spans="1:3" x14ac:dyDescent="0.25">
      <c r="A4854" s="15" t="s">
        <v>32529</v>
      </c>
      <c r="B4854" s="15" t="s">
        <v>4815</v>
      </c>
      <c r="C4854" s="20">
        <v>0</v>
      </c>
    </row>
    <row r="4855" spans="1:3" x14ac:dyDescent="0.25">
      <c r="A4855" s="15" t="s">
        <v>4816</v>
      </c>
      <c r="B4855" s="15" t="s">
        <v>4817</v>
      </c>
      <c r="C4855" s="20">
        <v>0</v>
      </c>
    </row>
    <row r="4856" spans="1:3" x14ac:dyDescent="0.25">
      <c r="A4856" s="15" t="s">
        <v>32530</v>
      </c>
      <c r="B4856" s="15" t="s">
        <v>4818</v>
      </c>
      <c r="C4856" s="20">
        <v>0</v>
      </c>
    </row>
    <row r="4857" spans="1:3" x14ac:dyDescent="0.25">
      <c r="A4857" s="15" t="s">
        <v>4819</v>
      </c>
      <c r="B4857" s="15" t="s">
        <v>4820</v>
      </c>
      <c r="C4857" s="20">
        <v>0</v>
      </c>
    </row>
    <row r="4858" spans="1:3" x14ac:dyDescent="0.25">
      <c r="A4858" s="15" t="s">
        <v>4821</v>
      </c>
      <c r="B4858" s="15" t="s">
        <v>4822</v>
      </c>
      <c r="C4858" s="20">
        <v>0</v>
      </c>
    </row>
    <row r="4859" spans="1:3" x14ac:dyDescent="0.25">
      <c r="A4859" s="15" t="s">
        <v>32531</v>
      </c>
      <c r="B4859" s="15" t="s">
        <v>4823</v>
      </c>
      <c r="C4859" s="20">
        <v>0</v>
      </c>
    </row>
    <row r="4860" spans="1:3" x14ac:dyDescent="0.25">
      <c r="A4860" s="15" t="s">
        <v>32532</v>
      </c>
      <c r="B4860" s="15" t="s">
        <v>4824</v>
      </c>
      <c r="C4860" s="20">
        <v>0</v>
      </c>
    </row>
    <row r="4861" spans="1:3" x14ac:dyDescent="0.25">
      <c r="A4861" s="15" t="s">
        <v>32533</v>
      </c>
      <c r="B4861" s="15" t="s">
        <v>4825</v>
      </c>
      <c r="C4861" s="20">
        <v>0</v>
      </c>
    </row>
    <row r="4862" spans="1:3" x14ac:dyDescent="0.25">
      <c r="A4862" s="15" t="s">
        <v>32534</v>
      </c>
      <c r="B4862" s="15" t="s">
        <v>4826</v>
      </c>
      <c r="C4862" s="20">
        <v>0</v>
      </c>
    </row>
    <row r="4863" spans="1:3" x14ac:dyDescent="0.25">
      <c r="A4863" s="15" t="s">
        <v>32535</v>
      </c>
      <c r="B4863" s="15" t="s">
        <v>4827</v>
      </c>
      <c r="C4863" s="20">
        <v>0</v>
      </c>
    </row>
    <row r="4864" spans="1:3" x14ac:dyDescent="0.25">
      <c r="A4864" s="15" t="s">
        <v>32536</v>
      </c>
      <c r="B4864" s="15" t="s">
        <v>4828</v>
      </c>
      <c r="C4864" s="20">
        <v>0</v>
      </c>
    </row>
    <row r="4865" spans="1:3" x14ac:dyDescent="0.25">
      <c r="A4865" s="15" t="s">
        <v>32537</v>
      </c>
      <c r="B4865" s="15" t="s">
        <v>4829</v>
      </c>
      <c r="C4865" s="20">
        <v>0</v>
      </c>
    </row>
    <row r="4866" spans="1:3" x14ac:dyDescent="0.25">
      <c r="A4866" s="15" t="s">
        <v>32538</v>
      </c>
      <c r="B4866" s="15" t="s">
        <v>4830</v>
      </c>
      <c r="C4866" s="20">
        <v>0</v>
      </c>
    </row>
    <row r="4867" spans="1:3" x14ac:dyDescent="0.25">
      <c r="A4867" s="15" t="s">
        <v>32539</v>
      </c>
      <c r="B4867" s="15" t="s">
        <v>4831</v>
      </c>
      <c r="C4867" s="20">
        <v>0</v>
      </c>
    </row>
    <row r="4868" spans="1:3" x14ac:dyDescent="0.25">
      <c r="A4868" s="15" t="s">
        <v>4832</v>
      </c>
      <c r="B4868" s="15" t="s">
        <v>4833</v>
      </c>
      <c r="C4868" s="20">
        <v>0</v>
      </c>
    </row>
    <row r="4869" spans="1:3" x14ac:dyDescent="0.25">
      <c r="A4869" s="15" t="s">
        <v>32540</v>
      </c>
      <c r="B4869" s="15" t="s">
        <v>4834</v>
      </c>
      <c r="C4869" s="20">
        <v>0</v>
      </c>
    </row>
    <row r="4870" spans="1:3" x14ac:dyDescent="0.25">
      <c r="A4870" s="15" t="s">
        <v>4835</v>
      </c>
      <c r="B4870" s="15" t="s">
        <v>4836</v>
      </c>
      <c r="C4870" s="20">
        <v>0</v>
      </c>
    </row>
    <row r="4871" spans="1:3" x14ac:dyDescent="0.25">
      <c r="A4871" s="15" t="s">
        <v>32541</v>
      </c>
      <c r="B4871" s="15" t="s">
        <v>4837</v>
      </c>
      <c r="C4871" s="20">
        <v>0</v>
      </c>
    </row>
    <row r="4872" spans="1:3" x14ac:dyDescent="0.25">
      <c r="A4872" s="15" t="s">
        <v>32542</v>
      </c>
      <c r="B4872" s="15" t="s">
        <v>4838</v>
      </c>
      <c r="C4872" s="20">
        <v>0</v>
      </c>
    </row>
    <row r="4873" spans="1:3" x14ac:dyDescent="0.25">
      <c r="A4873" s="15" t="s">
        <v>32543</v>
      </c>
      <c r="B4873" s="15" t="s">
        <v>4839</v>
      </c>
      <c r="C4873" s="20">
        <v>0</v>
      </c>
    </row>
    <row r="4874" spans="1:3" x14ac:dyDescent="0.25">
      <c r="A4874" s="15" t="s">
        <v>32544</v>
      </c>
      <c r="B4874" s="15" t="s">
        <v>4840</v>
      </c>
      <c r="C4874" s="20">
        <v>0</v>
      </c>
    </row>
    <row r="4875" spans="1:3" x14ac:dyDescent="0.25">
      <c r="A4875" s="15" t="s">
        <v>32545</v>
      </c>
      <c r="B4875" s="15" t="s">
        <v>4841</v>
      </c>
      <c r="C4875" s="20">
        <v>0</v>
      </c>
    </row>
    <row r="4876" spans="1:3" x14ac:dyDescent="0.25">
      <c r="A4876" s="15" t="s">
        <v>32546</v>
      </c>
      <c r="B4876" s="15" t="s">
        <v>4842</v>
      </c>
      <c r="C4876" s="20">
        <v>0</v>
      </c>
    </row>
    <row r="4877" spans="1:3" x14ac:dyDescent="0.25">
      <c r="A4877" s="15" t="s">
        <v>32547</v>
      </c>
      <c r="B4877" s="15" t="s">
        <v>4843</v>
      </c>
      <c r="C4877" s="20">
        <v>0</v>
      </c>
    </row>
    <row r="4878" spans="1:3" x14ac:dyDescent="0.25">
      <c r="A4878" s="15" t="s">
        <v>32548</v>
      </c>
      <c r="B4878" s="15" t="s">
        <v>4844</v>
      </c>
      <c r="C4878" s="20">
        <v>0</v>
      </c>
    </row>
    <row r="4879" spans="1:3" x14ac:dyDescent="0.25">
      <c r="A4879" s="15" t="s">
        <v>32549</v>
      </c>
      <c r="B4879" s="15" t="s">
        <v>4845</v>
      </c>
      <c r="C4879" s="20">
        <v>0</v>
      </c>
    </row>
    <row r="4880" spans="1:3" x14ac:dyDescent="0.25">
      <c r="A4880" s="15" t="s">
        <v>32550</v>
      </c>
      <c r="B4880" s="15" t="s">
        <v>4846</v>
      </c>
      <c r="C4880" s="20">
        <v>0</v>
      </c>
    </row>
    <row r="4881" spans="1:3" x14ac:dyDescent="0.25">
      <c r="A4881" s="15" t="s">
        <v>32551</v>
      </c>
      <c r="B4881" s="15" t="s">
        <v>4847</v>
      </c>
      <c r="C4881" s="20">
        <v>0</v>
      </c>
    </row>
    <row r="4882" spans="1:3" x14ac:dyDescent="0.25">
      <c r="A4882" s="15" t="s">
        <v>32552</v>
      </c>
      <c r="B4882" s="15" t="s">
        <v>4848</v>
      </c>
      <c r="C4882" s="20">
        <v>0</v>
      </c>
    </row>
    <row r="4883" spans="1:3" x14ac:dyDescent="0.25">
      <c r="A4883" s="15" t="s">
        <v>32553</v>
      </c>
      <c r="B4883" s="15" t="s">
        <v>4849</v>
      </c>
      <c r="C4883" s="20">
        <v>0</v>
      </c>
    </row>
    <row r="4884" spans="1:3" x14ac:dyDescent="0.25">
      <c r="A4884" s="15" t="s">
        <v>32554</v>
      </c>
      <c r="B4884" s="15" t="s">
        <v>4850</v>
      </c>
      <c r="C4884" s="20">
        <v>0</v>
      </c>
    </row>
    <row r="4885" spans="1:3" x14ac:dyDescent="0.25">
      <c r="A4885" s="15" t="s">
        <v>4851</v>
      </c>
      <c r="B4885" s="15" t="s">
        <v>4852</v>
      </c>
      <c r="C4885" s="20">
        <v>0</v>
      </c>
    </row>
    <row r="4886" spans="1:3" x14ac:dyDescent="0.25">
      <c r="A4886" s="15" t="s">
        <v>32555</v>
      </c>
      <c r="B4886" s="15" t="s">
        <v>4853</v>
      </c>
      <c r="C4886" s="20">
        <v>0</v>
      </c>
    </row>
    <row r="4887" spans="1:3" x14ac:dyDescent="0.25">
      <c r="A4887" s="15" t="s">
        <v>4854</v>
      </c>
      <c r="B4887" s="15" t="s">
        <v>4855</v>
      </c>
      <c r="C4887" s="20">
        <v>0</v>
      </c>
    </row>
    <row r="4888" spans="1:3" x14ac:dyDescent="0.25">
      <c r="A4888" s="15" t="s">
        <v>32556</v>
      </c>
      <c r="B4888" s="15" t="s">
        <v>4856</v>
      </c>
      <c r="C4888" s="20">
        <v>0</v>
      </c>
    </row>
    <row r="4889" spans="1:3" x14ac:dyDescent="0.25">
      <c r="A4889" s="15" t="s">
        <v>32557</v>
      </c>
      <c r="B4889" s="15" t="s">
        <v>4857</v>
      </c>
      <c r="C4889" s="20">
        <v>0</v>
      </c>
    </row>
    <row r="4890" spans="1:3" x14ac:dyDescent="0.25">
      <c r="A4890" s="15" t="s">
        <v>32558</v>
      </c>
      <c r="B4890" s="15" t="s">
        <v>4858</v>
      </c>
      <c r="C4890" s="20">
        <v>0</v>
      </c>
    </row>
    <row r="4891" spans="1:3" x14ac:dyDescent="0.25">
      <c r="A4891" s="15" t="s">
        <v>32559</v>
      </c>
      <c r="B4891" s="15" t="s">
        <v>4859</v>
      </c>
      <c r="C4891" s="20">
        <v>0</v>
      </c>
    </row>
    <row r="4892" spans="1:3" x14ac:dyDescent="0.25">
      <c r="A4892" s="15" t="s">
        <v>32560</v>
      </c>
      <c r="B4892" s="15" t="s">
        <v>4860</v>
      </c>
      <c r="C4892" s="20">
        <v>0</v>
      </c>
    </row>
    <row r="4893" spans="1:3" x14ac:dyDescent="0.25">
      <c r="A4893" s="15" t="s">
        <v>32561</v>
      </c>
      <c r="B4893" s="15" t="s">
        <v>4861</v>
      </c>
      <c r="C4893" s="20">
        <v>0</v>
      </c>
    </row>
    <row r="4894" spans="1:3" x14ac:dyDescent="0.25">
      <c r="A4894" s="15" t="s">
        <v>32562</v>
      </c>
      <c r="B4894" s="15" t="s">
        <v>4862</v>
      </c>
      <c r="C4894" s="20">
        <v>0</v>
      </c>
    </row>
    <row r="4895" spans="1:3" x14ac:dyDescent="0.25">
      <c r="A4895" s="15" t="s">
        <v>4863</v>
      </c>
      <c r="B4895" s="15" t="s">
        <v>4864</v>
      </c>
      <c r="C4895" s="20">
        <v>0</v>
      </c>
    </row>
    <row r="4896" spans="1:3" x14ac:dyDescent="0.25">
      <c r="A4896" s="15" t="s">
        <v>32563</v>
      </c>
      <c r="B4896" s="15" t="s">
        <v>4865</v>
      </c>
      <c r="C4896" s="20">
        <v>0</v>
      </c>
    </row>
    <row r="4897" spans="1:3" x14ac:dyDescent="0.25">
      <c r="A4897" s="15" t="s">
        <v>4866</v>
      </c>
      <c r="B4897" s="15" t="s">
        <v>4867</v>
      </c>
      <c r="C4897" s="20">
        <v>0</v>
      </c>
    </row>
    <row r="4898" spans="1:3" x14ac:dyDescent="0.25">
      <c r="A4898" s="15" t="s">
        <v>32564</v>
      </c>
      <c r="B4898" s="15" t="s">
        <v>4868</v>
      </c>
      <c r="C4898" s="20">
        <v>0</v>
      </c>
    </row>
    <row r="4899" spans="1:3" x14ac:dyDescent="0.25">
      <c r="A4899" s="15" t="s">
        <v>32565</v>
      </c>
      <c r="B4899" s="15" t="s">
        <v>4869</v>
      </c>
      <c r="C4899" s="20">
        <v>0</v>
      </c>
    </row>
    <row r="4900" spans="1:3" x14ac:dyDescent="0.25">
      <c r="A4900" s="15" t="s">
        <v>32566</v>
      </c>
      <c r="B4900" s="15" t="s">
        <v>4870</v>
      </c>
      <c r="C4900" s="20">
        <v>0</v>
      </c>
    </row>
    <row r="4901" spans="1:3" x14ac:dyDescent="0.25">
      <c r="A4901" s="15" t="s">
        <v>32567</v>
      </c>
      <c r="B4901" s="15" t="s">
        <v>4871</v>
      </c>
      <c r="C4901" s="20">
        <v>0</v>
      </c>
    </row>
    <row r="4902" spans="1:3" x14ac:dyDescent="0.25">
      <c r="A4902" s="15" t="s">
        <v>32568</v>
      </c>
      <c r="B4902" s="15" t="s">
        <v>4872</v>
      </c>
      <c r="C4902" s="20">
        <v>0</v>
      </c>
    </row>
    <row r="4903" spans="1:3" x14ac:dyDescent="0.25">
      <c r="A4903" s="15" t="s">
        <v>32569</v>
      </c>
      <c r="B4903" s="15" t="s">
        <v>4873</v>
      </c>
      <c r="C4903" s="20">
        <v>0</v>
      </c>
    </row>
    <row r="4904" spans="1:3" x14ac:dyDescent="0.25">
      <c r="A4904" s="15" t="s">
        <v>32570</v>
      </c>
      <c r="B4904" s="15" t="s">
        <v>4874</v>
      </c>
      <c r="C4904" s="20">
        <v>0</v>
      </c>
    </row>
    <row r="4905" spans="1:3" x14ac:dyDescent="0.25">
      <c r="A4905" s="15" t="s">
        <v>32571</v>
      </c>
      <c r="B4905" s="15" t="s">
        <v>4875</v>
      </c>
      <c r="C4905" s="20">
        <v>0</v>
      </c>
    </row>
    <row r="4906" spans="1:3" x14ac:dyDescent="0.25">
      <c r="A4906" s="15" t="s">
        <v>32572</v>
      </c>
      <c r="B4906" s="15" t="s">
        <v>4876</v>
      </c>
      <c r="C4906" s="20">
        <v>0</v>
      </c>
    </row>
    <row r="4907" spans="1:3" x14ac:dyDescent="0.25">
      <c r="A4907" s="15" t="s">
        <v>32573</v>
      </c>
      <c r="B4907" s="15" t="s">
        <v>4877</v>
      </c>
      <c r="C4907" s="20">
        <v>0</v>
      </c>
    </row>
    <row r="4908" spans="1:3" x14ac:dyDescent="0.25">
      <c r="A4908" s="15" t="s">
        <v>32574</v>
      </c>
      <c r="B4908" s="15" t="s">
        <v>4878</v>
      </c>
      <c r="C4908" s="20">
        <v>0</v>
      </c>
    </row>
    <row r="4909" spans="1:3" x14ac:dyDescent="0.25">
      <c r="A4909" s="15" t="s">
        <v>32575</v>
      </c>
      <c r="B4909" s="15" t="s">
        <v>4879</v>
      </c>
      <c r="C4909" s="20">
        <v>0</v>
      </c>
    </row>
    <row r="4910" spans="1:3" x14ac:dyDescent="0.25">
      <c r="A4910" s="15" t="s">
        <v>4880</v>
      </c>
      <c r="B4910" s="15" t="s">
        <v>4881</v>
      </c>
      <c r="C4910" s="20">
        <v>0</v>
      </c>
    </row>
    <row r="4911" spans="1:3" x14ac:dyDescent="0.25">
      <c r="A4911" s="15" t="s">
        <v>32576</v>
      </c>
      <c r="B4911" s="15" t="s">
        <v>4882</v>
      </c>
      <c r="C4911" s="20">
        <v>0</v>
      </c>
    </row>
    <row r="4912" spans="1:3" x14ac:dyDescent="0.25">
      <c r="A4912" s="15" t="s">
        <v>4883</v>
      </c>
      <c r="B4912" s="15" t="s">
        <v>4884</v>
      </c>
      <c r="C4912" s="20">
        <v>0</v>
      </c>
    </row>
    <row r="4913" spans="1:3" x14ac:dyDescent="0.25">
      <c r="A4913" s="15" t="s">
        <v>32577</v>
      </c>
      <c r="B4913" s="15" t="s">
        <v>4885</v>
      </c>
      <c r="C4913" s="20">
        <v>0</v>
      </c>
    </row>
    <row r="4914" spans="1:3" x14ac:dyDescent="0.25">
      <c r="A4914" s="15" t="s">
        <v>4886</v>
      </c>
      <c r="B4914" s="15" t="s">
        <v>4887</v>
      </c>
      <c r="C4914" s="20">
        <v>0</v>
      </c>
    </row>
    <row r="4915" spans="1:3" x14ac:dyDescent="0.25">
      <c r="A4915" s="15" t="s">
        <v>32578</v>
      </c>
      <c r="B4915" s="15" t="s">
        <v>4888</v>
      </c>
      <c r="C4915" s="20">
        <v>0</v>
      </c>
    </row>
    <row r="4916" spans="1:3" x14ac:dyDescent="0.25">
      <c r="A4916" s="15" t="s">
        <v>32579</v>
      </c>
      <c r="B4916" s="15" t="s">
        <v>4889</v>
      </c>
      <c r="C4916" s="20">
        <v>0</v>
      </c>
    </row>
    <row r="4917" spans="1:3" x14ac:dyDescent="0.25">
      <c r="A4917" s="15" t="s">
        <v>32580</v>
      </c>
      <c r="B4917" s="15" t="s">
        <v>4890</v>
      </c>
      <c r="C4917" s="20">
        <v>0</v>
      </c>
    </row>
    <row r="4918" spans="1:3" x14ac:dyDescent="0.25">
      <c r="A4918" s="15" t="s">
        <v>32581</v>
      </c>
      <c r="B4918" s="15" t="s">
        <v>4891</v>
      </c>
      <c r="C4918" s="20">
        <v>0</v>
      </c>
    </row>
    <row r="4919" spans="1:3" x14ac:dyDescent="0.25">
      <c r="A4919" s="15" t="s">
        <v>32582</v>
      </c>
      <c r="B4919" s="15" t="s">
        <v>4892</v>
      </c>
      <c r="C4919" s="20">
        <v>0</v>
      </c>
    </row>
    <row r="4920" spans="1:3" x14ac:dyDescent="0.25">
      <c r="A4920" s="15" t="s">
        <v>32583</v>
      </c>
      <c r="B4920" s="15" t="s">
        <v>4893</v>
      </c>
      <c r="C4920" s="20">
        <v>0</v>
      </c>
    </row>
    <row r="4921" spans="1:3" x14ac:dyDescent="0.25">
      <c r="A4921" s="15" t="s">
        <v>32584</v>
      </c>
      <c r="B4921" s="15" t="s">
        <v>4894</v>
      </c>
      <c r="C4921" s="20">
        <v>0</v>
      </c>
    </row>
    <row r="4922" spans="1:3" x14ac:dyDescent="0.25">
      <c r="A4922" s="15" t="s">
        <v>32585</v>
      </c>
      <c r="B4922" s="15" t="s">
        <v>4895</v>
      </c>
      <c r="C4922" s="20">
        <v>0</v>
      </c>
    </row>
    <row r="4923" spans="1:3" x14ac:dyDescent="0.25">
      <c r="A4923" s="15" t="s">
        <v>32586</v>
      </c>
      <c r="B4923" s="15" t="s">
        <v>4896</v>
      </c>
      <c r="C4923" s="20">
        <v>0</v>
      </c>
    </row>
    <row r="4924" spans="1:3" x14ac:dyDescent="0.25">
      <c r="A4924" s="15" t="s">
        <v>32587</v>
      </c>
      <c r="B4924" s="15" t="s">
        <v>4897</v>
      </c>
      <c r="C4924" s="20">
        <v>0</v>
      </c>
    </row>
    <row r="4925" spans="1:3" x14ac:dyDescent="0.25">
      <c r="A4925" s="15" t="s">
        <v>32588</v>
      </c>
      <c r="B4925" s="15" t="s">
        <v>4898</v>
      </c>
      <c r="C4925" s="20">
        <v>0</v>
      </c>
    </row>
    <row r="4926" spans="1:3" x14ac:dyDescent="0.25">
      <c r="A4926" s="15" t="s">
        <v>32589</v>
      </c>
      <c r="B4926" s="15" t="s">
        <v>4899</v>
      </c>
      <c r="C4926" s="20">
        <v>0</v>
      </c>
    </row>
    <row r="4927" spans="1:3" x14ac:dyDescent="0.25">
      <c r="A4927" s="15" t="s">
        <v>32590</v>
      </c>
      <c r="B4927" s="15" t="s">
        <v>4900</v>
      </c>
      <c r="C4927" s="20">
        <v>0</v>
      </c>
    </row>
    <row r="4928" spans="1:3" x14ac:dyDescent="0.25">
      <c r="A4928" s="15" t="s">
        <v>32591</v>
      </c>
      <c r="B4928" s="15" t="s">
        <v>4901</v>
      </c>
      <c r="C4928" s="20">
        <v>0</v>
      </c>
    </row>
    <row r="4929" spans="1:3" x14ac:dyDescent="0.25">
      <c r="A4929" s="15" t="s">
        <v>32592</v>
      </c>
      <c r="B4929" s="15" t="s">
        <v>4902</v>
      </c>
      <c r="C4929" s="20">
        <v>0</v>
      </c>
    </row>
    <row r="4930" spans="1:3" x14ac:dyDescent="0.25">
      <c r="A4930" s="15" t="s">
        <v>32593</v>
      </c>
      <c r="B4930" s="15" t="s">
        <v>4903</v>
      </c>
      <c r="C4930" s="20">
        <v>0</v>
      </c>
    </row>
    <row r="4931" spans="1:3" x14ac:dyDescent="0.25">
      <c r="A4931" s="15" t="s">
        <v>32594</v>
      </c>
      <c r="B4931" s="15" t="s">
        <v>4904</v>
      </c>
      <c r="C4931" s="20">
        <v>0</v>
      </c>
    </row>
    <row r="4932" spans="1:3" x14ac:dyDescent="0.25">
      <c r="A4932" s="15" t="s">
        <v>32595</v>
      </c>
      <c r="B4932" s="15" t="s">
        <v>4905</v>
      </c>
      <c r="C4932" s="20">
        <v>0</v>
      </c>
    </row>
    <row r="4933" spans="1:3" x14ac:dyDescent="0.25">
      <c r="A4933" s="15" t="s">
        <v>32596</v>
      </c>
      <c r="B4933" s="15" t="s">
        <v>4906</v>
      </c>
      <c r="C4933" s="20">
        <v>0</v>
      </c>
    </row>
    <row r="4934" spans="1:3" x14ac:dyDescent="0.25">
      <c r="A4934" s="15" t="s">
        <v>32597</v>
      </c>
      <c r="B4934" s="15" t="s">
        <v>4907</v>
      </c>
      <c r="C4934" s="20">
        <v>0</v>
      </c>
    </row>
    <row r="4935" spans="1:3" x14ac:dyDescent="0.25">
      <c r="A4935" s="15" t="s">
        <v>32598</v>
      </c>
      <c r="B4935" s="15" t="s">
        <v>4908</v>
      </c>
      <c r="C4935" s="20">
        <v>0</v>
      </c>
    </row>
    <row r="4936" spans="1:3" x14ac:dyDescent="0.25">
      <c r="A4936" s="15" t="s">
        <v>32599</v>
      </c>
      <c r="B4936" s="15" t="s">
        <v>4909</v>
      </c>
      <c r="C4936" s="20">
        <v>0</v>
      </c>
    </row>
    <row r="4937" spans="1:3" x14ac:dyDescent="0.25">
      <c r="A4937" s="15" t="s">
        <v>32600</v>
      </c>
      <c r="B4937" s="15" t="s">
        <v>4910</v>
      </c>
      <c r="C4937" s="20">
        <v>0</v>
      </c>
    </row>
    <row r="4938" spans="1:3" x14ac:dyDescent="0.25">
      <c r="A4938" s="15" t="s">
        <v>32601</v>
      </c>
      <c r="B4938" s="15" t="s">
        <v>4911</v>
      </c>
      <c r="C4938" s="20">
        <v>0</v>
      </c>
    </row>
    <row r="4939" spans="1:3" x14ac:dyDescent="0.25">
      <c r="A4939" s="15" t="s">
        <v>32602</v>
      </c>
      <c r="B4939" s="15" t="s">
        <v>4912</v>
      </c>
      <c r="C4939" s="20">
        <v>0</v>
      </c>
    </row>
    <row r="4940" spans="1:3" x14ac:dyDescent="0.25">
      <c r="A4940" s="15" t="s">
        <v>32603</v>
      </c>
      <c r="B4940" s="15" t="s">
        <v>4913</v>
      </c>
      <c r="C4940" s="20">
        <v>0</v>
      </c>
    </row>
    <row r="4941" spans="1:3" x14ac:dyDescent="0.25">
      <c r="A4941" s="15" t="s">
        <v>32604</v>
      </c>
      <c r="B4941" s="15" t="s">
        <v>4914</v>
      </c>
      <c r="C4941" s="20">
        <v>0</v>
      </c>
    </row>
    <row r="4942" spans="1:3" x14ac:dyDescent="0.25">
      <c r="A4942" s="15" t="s">
        <v>32605</v>
      </c>
      <c r="B4942" s="15" t="s">
        <v>4915</v>
      </c>
      <c r="C4942" s="20">
        <v>0</v>
      </c>
    </row>
    <row r="4943" spans="1:3" x14ac:dyDescent="0.25">
      <c r="A4943" s="15" t="s">
        <v>32606</v>
      </c>
      <c r="B4943" s="15" t="s">
        <v>4916</v>
      </c>
      <c r="C4943" s="20">
        <v>0</v>
      </c>
    </row>
    <row r="4944" spans="1:3" x14ac:dyDescent="0.25">
      <c r="A4944" s="15" t="s">
        <v>32607</v>
      </c>
      <c r="B4944" s="15" t="s">
        <v>4917</v>
      </c>
      <c r="C4944" s="20">
        <v>0</v>
      </c>
    </row>
    <row r="4945" spans="1:3" x14ac:dyDescent="0.25">
      <c r="A4945" s="15" t="s">
        <v>32608</v>
      </c>
      <c r="B4945" s="15" t="s">
        <v>4918</v>
      </c>
      <c r="C4945" s="20">
        <v>0</v>
      </c>
    </row>
    <row r="4946" spans="1:3" x14ac:dyDescent="0.25">
      <c r="A4946" s="15" t="s">
        <v>32609</v>
      </c>
      <c r="B4946" s="15" t="s">
        <v>4919</v>
      </c>
      <c r="C4946" s="20">
        <v>0</v>
      </c>
    </row>
    <row r="4947" spans="1:3" x14ac:dyDescent="0.25">
      <c r="A4947" s="15" t="s">
        <v>32610</v>
      </c>
      <c r="B4947" s="15" t="s">
        <v>4920</v>
      </c>
      <c r="C4947" s="20">
        <v>0</v>
      </c>
    </row>
    <row r="4948" spans="1:3" x14ac:dyDescent="0.25">
      <c r="A4948" s="15" t="s">
        <v>32611</v>
      </c>
      <c r="B4948" s="15" t="s">
        <v>4921</v>
      </c>
      <c r="C4948" s="20">
        <v>0</v>
      </c>
    </row>
    <row r="4949" spans="1:3" x14ac:dyDescent="0.25">
      <c r="A4949" s="15" t="s">
        <v>32612</v>
      </c>
      <c r="B4949" s="15" t="s">
        <v>4922</v>
      </c>
      <c r="C4949" s="20">
        <v>0</v>
      </c>
    </row>
    <row r="4950" spans="1:3" x14ac:dyDescent="0.25">
      <c r="A4950" s="15" t="s">
        <v>32613</v>
      </c>
      <c r="B4950" s="15" t="s">
        <v>4923</v>
      </c>
      <c r="C4950" s="20">
        <v>0</v>
      </c>
    </row>
    <row r="4951" spans="1:3" x14ac:dyDescent="0.25">
      <c r="A4951" s="15" t="s">
        <v>32614</v>
      </c>
      <c r="B4951" s="15" t="s">
        <v>4924</v>
      </c>
      <c r="C4951" s="20">
        <v>0</v>
      </c>
    </row>
    <row r="4952" spans="1:3" x14ac:dyDescent="0.25">
      <c r="A4952" s="15" t="s">
        <v>32615</v>
      </c>
      <c r="B4952" s="15" t="s">
        <v>4925</v>
      </c>
      <c r="C4952" s="20">
        <v>0</v>
      </c>
    </row>
    <row r="4953" spans="1:3" x14ac:dyDescent="0.25">
      <c r="A4953" s="15" t="s">
        <v>32616</v>
      </c>
      <c r="B4953" s="15" t="s">
        <v>4926</v>
      </c>
      <c r="C4953" s="20">
        <v>0</v>
      </c>
    </row>
    <row r="4954" spans="1:3" x14ac:dyDescent="0.25">
      <c r="A4954" s="15" t="s">
        <v>32617</v>
      </c>
      <c r="B4954" s="15" t="s">
        <v>4927</v>
      </c>
      <c r="C4954" s="20">
        <v>0</v>
      </c>
    </row>
    <row r="4955" spans="1:3" x14ac:dyDescent="0.25">
      <c r="A4955" s="15" t="s">
        <v>32618</v>
      </c>
      <c r="B4955" s="15" t="s">
        <v>4928</v>
      </c>
      <c r="C4955" s="20">
        <v>0</v>
      </c>
    </row>
    <row r="4956" spans="1:3" x14ac:dyDescent="0.25">
      <c r="A4956" s="15" t="s">
        <v>32619</v>
      </c>
      <c r="B4956" s="15" t="s">
        <v>4929</v>
      </c>
      <c r="C4956" s="20">
        <v>0</v>
      </c>
    </row>
    <row r="4957" spans="1:3" x14ac:dyDescent="0.25">
      <c r="A4957" s="15" t="s">
        <v>32620</v>
      </c>
      <c r="B4957" s="15" t="s">
        <v>4930</v>
      </c>
      <c r="C4957" s="20">
        <v>0</v>
      </c>
    </row>
    <row r="4958" spans="1:3" x14ac:dyDescent="0.25">
      <c r="A4958" s="15" t="s">
        <v>32621</v>
      </c>
      <c r="B4958" s="15" t="s">
        <v>4931</v>
      </c>
      <c r="C4958" s="20">
        <v>0</v>
      </c>
    </row>
    <row r="4959" spans="1:3" x14ac:dyDescent="0.25">
      <c r="A4959" s="15" t="s">
        <v>32622</v>
      </c>
      <c r="B4959" s="15" t="s">
        <v>4932</v>
      </c>
      <c r="C4959" s="20">
        <v>0</v>
      </c>
    </row>
    <row r="4960" spans="1:3" x14ac:dyDescent="0.25">
      <c r="A4960" s="15" t="s">
        <v>32623</v>
      </c>
      <c r="B4960" s="15" t="s">
        <v>4933</v>
      </c>
      <c r="C4960" s="20">
        <v>0</v>
      </c>
    </row>
    <row r="4961" spans="1:3" x14ac:dyDescent="0.25">
      <c r="A4961" s="15" t="s">
        <v>32624</v>
      </c>
      <c r="B4961" s="15" t="s">
        <v>4934</v>
      </c>
      <c r="C4961" s="20">
        <v>0</v>
      </c>
    </row>
    <row r="4962" spans="1:3" x14ac:dyDescent="0.25">
      <c r="A4962" s="15" t="s">
        <v>32625</v>
      </c>
      <c r="B4962" s="15" t="s">
        <v>4935</v>
      </c>
      <c r="C4962" s="20">
        <v>0</v>
      </c>
    </row>
    <row r="4963" spans="1:3" x14ac:dyDescent="0.25">
      <c r="A4963" s="15" t="s">
        <v>32626</v>
      </c>
      <c r="B4963" s="15" t="s">
        <v>4936</v>
      </c>
      <c r="C4963" s="20">
        <v>0</v>
      </c>
    </row>
    <row r="4964" spans="1:3" x14ac:dyDescent="0.25">
      <c r="A4964" s="15" t="s">
        <v>4937</v>
      </c>
      <c r="B4964" s="15" t="s">
        <v>4938</v>
      </c>
      <c r="C4964" s="20">
        <v>0</v>
      </c>
    </row>
    <row r="4965" spans="1:3" x14ac:dyDescent="0.25">
      <c r="A4965" s="15" t="s">
        <v>4939</v>
      </c>
      <c r="B4965" s="15" t="s">
        <v>4940</v>
      </c>
      <c r="C4965" s="20">
        <v>0</v>
      </c>
    </row>
    <row r="4966" spans="1:3" x14ac:dyDescent="0.25">
      <c r="A4966" s="15" t="s">
        <v>4941</v>
      </c>
      <c r="B4966" s="15" t="s">
        <v>4942</v>
      </c>
      <c r="C4966" s="20">
        <v>0</v>
      </c>
    </row>
    <row r="4967" spans="1:3" x14ac:dyDescent="0.25">
      <c r="A4967" s="15" t="s">
        <v>4943</v>
      </c>
      <c r="B4967" s="15" t="s">
        <v>4944</v>
      </c>
      <c r="C4967" s="20">
        <v>0</v>
      </c>
    </row>
    <row r="4968" spans="1:3" x14ac:dyDescent="0.25">
      <c r="A4968" s="15" t="s">
        <v>32627</v>
      </c>
      <c r="B4968" s="15" t="s">
        <v>4945</v>
      </c>
      <c r="C4968" s="20">
        <v>0</v>
      </c>
    </row>
    <row r="4969" spans="1:3" x14ac:dyDescent="0.25">
      <c r="A4969" s="15" t="s">
        <v>32628</v>
      </c>
      <c r="B4969" s="15" t="s">
        <v>4884</v>
      </c>
      <c r="C4969" s="20">
        <v>0</v>
      </c>
    </row>
    <row r="4970" spans="1:3" x14ac:dyDescent="0.25">
      <c r="A4970" s="15" t="s">
        <v>32629</v>
      </c>
      <c r="B4970" s="15" t="s">
        <v>4946</v>
      </c>
      <c r="C4970" s="20">
        <v>0</v>
      </c>
    </row>
    <row r="4971" spans="1:3" x14ac:dyDescent="0.25">
      <c r="A4971" s="15" t="s">
        <v>32630</v>
      </c>
      <c r="B4971" s="15" t="s">
        <v>4947</v>
      </c>
      <c r="C4971" s="20">
        <v>0</v>
      </c>
    </row>
    <row r="4972" spans="1:3" x14ac:dyDescent="0.25">
      <c r="A4972" s="15" t="s">
        <v>32631</v>
      </c>
      <c r="B4972" s="15" t="s">
        <v>4948</v>
      </c>
      <c r="C4972" s="20">
        <v>0</v>
      </c>
    </row>
    <row r="4973" spans="1:3" x14ac:dyDescent="0.25">
      <c r="A4973" s="15" t="s">
        <v>4949</v>
      </c>
      <c r="B4973" s="15" t="s">
        <v>4950</v>
      </c>
      <c r="C4973" s="20">
        <v>0</v>
      </c>
    </row>
    <row r="4974" spans="1:3" x14ac:dyDescent="0.25">
      <c r="A4974" s="15" t="s">
        <v>32632</v>
      </c>
      <c r="B4974" s="15" t="s">
        <v>4951</v>
      </c>
      <c r="C4974" s="20">
        <v>0</v>
      </c>
    </row>
    <row r="4975" spans="1:3" x14ac:dyDescent="0.25">
      <c r="A4975" s="15" t="s">
        <v>32633</v>
      </c>
      <c r="B4975" s="15" t="s">
        <v>4952</v>
      </c>
      <c r="C4975" s="20">
        <v>0</v>
      </c>
    </row>
    <row r="4976" spans="1:3" x14ac:dyDescent="0.25">
      <c r="A4976" s="15" t="s">
        <v>32634</v>
      </c>
      <c r="B4976" s="15" t="s">
        <v>4953</v>
      </c>
      <c r="C4976" s="20">
        <v>0</v>
      </c>
    </row>
    <row r="4977" spans="1:3" x14ac:dyDescent="0.25">
      <c r="A4977" s="15" t="s">
        <v>32635</v>
      </c>
      <c r="B4977" s="15" t="s">
        <v>4954</v>
      </c>
      <c r="C4977" s="20">
        <v>0</v>
      </c>
    </row>
    <row r="4978" spans="1:3" x14ac:dyDescent="0.25">
      <c r="A4978" s="15" t="s">
        <v>32636</v>
      </c>
      <c r="B4978" s="15" t="s">
        <v>4955</v>
      </c>
      <c r="C4978" s="20">
        <v>0</v>
      </c>
    </row>
    <row r="4979" spans="1:3" x14ac:dyDescent="0.25">
      <c r="A4979" s="15" t="s">
        <v>32637</v>
      </c>
      <c r="B4979" s="15" t="s">
        <v>4956</v>
      </c>
      <c r="C4979" s="20">
        <v>0</v>
      </c>
    </row>
    <row r="4980" spans="1:3" x14ac:dyDescent="0.25">
      <c r="A4980" s="15" t="s">
        <v>32638</v>
      </c>
      <c r="B4980" s="15" t="s">
        <v>4957</v>
      </c>
      <c r="C4980" s="20">
        <v>0</v>
      </c>
    </row>
    <row r="4981" spans="1:3" x14ac:dyDescent="0.25">
      <c r="A4981" s="15" t="s">
        <v>32639</v>
      </c>
      <c r="B4981" s="15" t="s">
        <v>4958</v>
      </c>
      <c r="C4981" s="20">
        <v>0</v>
      </c>
    </row>
    <row r="4982" spans="1:3" x14ac:dyDescent="0.25">
      <c r="A4982" s="15" t="s">
        <v>32640</v>
      </c>
      <c r="B4982" s="15" t="s">
        <v>4959</v>
      </c>
      <c r="C4982" s="20">
        <v>0</v>
      </c>
    </row>
    <row r="4983" spans="1:3" x14ac:dyDescent="0.25">
      <c r="A4983" s="15" t="s">
        <v>32641</v>
      </c>
      <c r="B4983" s="15" t="s">
        <v>4960</v>
      </c>
      <c r="C4983" s="20">
        <v>0</v>
      </c>
    </row>
    <row r="4984" spans="1:3" x14ac:dyDescent="0.25">
      <c r="A4984" s="15" t="s">
        <v>32642</v>
      </c>
      <c r="B4984" s="15" t="s">
        <v>4961</v>
      </c>
      <c r="C4984" s="20">
        <v>0</v>
      </c>
    </row>
    <row r="4985" spans="1:3" x14ac:dyDescent="0.25">
      <c r="A4985" s="15" t="s">
        <v>32643</v>
      </c>
      <c r="B4985" s="15" t="s">
        <v>4962</v>
      </c>
      <c r="C4985" s="20">
        <v>0</v>
      </c>
    </row>
    <row r="4986" spans="1:3" x14ac:dyDescent="0.25">
      <c r="A4986" s="15" t="s">
        <v>32644</v>
      </c>
      <c r="B4986" s="15" t="s">
        <v>4963</v>
      </c>
      <c r="C4986" s="20">
        <v>0</v>
      </c>
    </row>
    <row r="4987" spans="1:3" x14ac:dyDescent="0.25">
      <c r="A4987" s="15" t="s">
        <v>32645</v>
      </c>
      <c r="B4987" s="15" t="s">
        <v>4964</v>
      </c>
      <c r="C4987" s="20">
        <v>0</v>
      </c>
    </row>
    <row r="4988" spans="1:3" x14ac:dyDescent="0.25">
      <c r="A4988" s="15" t="s">
        <v>4965</v>
      </c>
      <c r="B4988" s="15" t="s">
        <v>4966</v>
      </c>
      <c r="C4988" s="20">
        <v>0</v>
      </c>
    </row>
    <row r="4989" spans="1:3" x14ac:dyDescent="0.25">
      <c r="A4989" s="15" t="s">
        <v>32646</v>
      </c>
      <c r="B4989" s="15" t="s">
        <v>4967</v>
      </c>
      <c r="C4989" s="20">
        <v>0</v>
      </c>
    </row>
    <row r="4990" spans="1:3" x14ac:dyDescent="0.25">
      <c r="A4990" s="15" t="s">
        <v>32647</v>
      </c>
      <c r="B4990" s="15" t="s">
        <v>4968</v>
      </c>
      <c r="C4990" s="20">
        <v>0</v>
      </c>
    </row>
    <row r="4991" spans="1:3" x14ac:dyDescent="0.25">
      <c r="A4991" s="15" t="s">
        <v>32648</v>
      </c>
      <c r="B4991" s="15" t="s">
        <v>4969</v>
      </c>
      <c r="C4991" s="20">
        <v>0</v>
      </c>
    </row>
    <row r="4992" spans="1:3" x14ac:dyDescent="0.25">
      <c r="A4992" s="15" t="s">
        <v>32649</v>
      </c>
      <c r="B4992" s="15" t="s">
        <v>4970</v>
      </c>
      <c r="C4992" s="20">
        <v>0</v>
      </c>
    </row>
    <row r="4993" spans="1:3" x14ac:dyDescent="0.25">
      <c r="A4993" s="15" t="s">
        <v>32650</v>
      </c>
      <c r="B4993" s="15" t="s">
        <v>4971</v>
      </c>
      <c r="C4993" s="20">
        <v>0</v>
      </c>
    </row>
    <row r="4994" spans="1:3" x14ac:dyDescent="0.25">
      <c r="A4994" s="15" t="s">
        <v>32651</v>
      </c>
      <c r="B4994" s="15" t="s">
        <v>4972</v>
      </c>
      <c r="C4994" s="20">
        <v>0</v>
      </c>
    </row>
    <row r="4995" spans="1:3" x14ac:dyDescent="0.25">
      <c r="A4995" s="15" t="s">
        <v>32652</v>
      </c>
      <c r="B4995" s="15" t="s">
        <v>4973</v>
      </c>
      <c r="C4995" s="20">
        <v>0</v>
      </c>
    </row>
    <row r="4996" spans="1:3" x14ac:dyDescent="0.25">
      <c r="A4996" s="15" t="s">
        <v>32653</v>
      </c>
      <c r="B4996" s="15" t="s">
        <v>4974</v>
      </c>
      <c r="C4996" s="20">
        <v>0</v>
      </c>
    </row>
    <row r="4997" spans="1:3" x14ac:dyDescent="0.25">
      <c r="A4997" s="15" t="s">
        <v>32654</v>
      </c>
      <c r="B4997" s="15" t="s">
        <v>4975</v>
      </c>
      <c r="C4997" s="20">
        <v>0</v>
      </c>
    </row>
    <row r="4998" spans="1:3" x14ac:dyDescent="0.25">
      <c r="A4998" s="15" t="s">
        <v>32655</v>
      </c>
      <c r="B4998" s="15" t="s">
        <v>4976</v>
      </c>
      <c r="C4998" s="20">
        <v>0</v>
      </c>
    </row>
    <row r="4999" spans="1:3" x14ac:dyDescent="0.25">
      <c r="A4999" s="15" t="s">
        <v>32656</v>
      </c>
      <c r="B4999" s="15" t="s">
        <v>4977</v>
      </c>
      <c r="C4999" s="20">
        <v>0</v>
      </c>
    </row>
    <row r="5000" spans="1:3" x14ac:dyDescent="0.25">
      <c r="A5000" s="15" t="s">
        <v>32657</v>
      </c>
      <c r="B5000" s="15" t="s">
        <v>4978</v>
      </c>
      <c r="C5000" s="20">
        <v>0</v>
      </c>
    </row>
    <row r="5001" spans="1:3" x14ac:dyDescent="0.25">
      <c r="A5001" s="15" t="s">
        <v>32658</v>
      </c>
      <c r="B5001" s="15" t="s">
        <v>4979</v>
      </c>
      <c r="C5001" s="20">
        <v>0</v>
      </c>
    </row>
    <row r="5002" spans="1:3" x14ac:dyDescent="0.25">
      <c r="A5002" s="15" t="s">
        <v>32659</v>
      </c>
      <c r="B5002" s="15" t="s">
        <v>4980</v>
      </c>
      <c r="C5002" s="20">
        <v>0</v>
      </c>
    </row>
    <row r="5003" spans="1:3" x14ac:dyDescent="0.25">
      <c r="A5003" s="15" t="s">
        <v>32660</v>
      </c>
      <c r="B5003" s="15" t="s">
        <v>4981</v>
      </c>
      <c r="C5003" s="20">
        <v>0</v>
      </c>
    </row>
    <row r="5004" spans="1:3" x14ac:dyDescent="0.25">
      <c r="A5004" s="15" t="s">
        <v>4982</v>
      </c>
      <c r="B5004" s="15" t="s">
        <v>4983</v>
      </c>
      <c r="C5004" s="20">
        <v>0</v>
      </c>
    </row>
    <row r="5005" spans="1:3" x14ac:dyDescent="0.25">
      <c r="A5005" s="15" t="s">
        <v>32661</v>
      </c>
      <c r="B5005" s="15" t="s">
        <v>4984</v>
      </c>
      <c r="C5005" s="20">
        <v>0</v>
      </c>
    </row>
    <row r="5006" spans="1:3" x14ac:dyDescent="0.25">
      <c r="A5006" s="15" t="s">
        <v>32662</v>
      </c>
      <c r="B5006" s="15" t="s">
        <v>4985</v>
      </c>
      <c r="C5006" s="20">
        <v>0</v>
      </c>
    </row>
    <row r="5007" spans="1:3" x14ac:dyDescent="0.25">
      <c r="A5007" s="15" t="s">
        <v>32663</v>
      </c>
      <c r="B5007" s="15" t="s">
        <v>4986</v>
      </c>
      <c r="C5007" s="20">
        <v>0</v>
      </c>
    </row>
    <row r="5008" spans="1:3" x14ac:dyDescent="0.25">
      <c r="A5008" s="15" t="s">
        <v>32664</v>
      </c>
      <c r="B5008" s="15" t="s">
        <v>4987</v>
      </c>
      <c r="C5008" s="20">
        <v>0</v>
      </c>
    </row>
    <row r="5009" spans="1:3" x14ac:dyDescent="0.25">
      <c r="A5009" s="15" t="s">
        <v>32665</v>
      </c>
      <c r="B5009" s="15" t="s">
        <v>4988</v>
      </c>
      <c r="C5009" s="20">
        <v>0</v>
      </c>
    </row>
    <row r="5010" spans="1:3" x14ac:dyDescent="0.25">
      <c r="A5010" s="15" t="s">
        <v>32666</v>
      </c>
      <c r="B5010" s="15" t="s">
        <v>4989</v>
      </c>
      <c r="C5010" s="20">
        <v>0</v>
      </c>
    </row>
    <row r="5011" spans="1:3" x14ac:dyDescent="0.25">
      <c r="A5011" s="15" t="s">
        <v>32667</v>
      </c>
      <c r="B5011" s="15" t="s">
        <v>4990</v>
      </c>
      <c r="C5011" s="20">
        <v>0</v>
      </c>
    </row>
    <row r="5012" spans="1:3" x14ac:dyDescent="0.25">
      <c r="A5012" s="15" t="s">
        <v>32668</v>
      </c>
      <c r="B5012" s="15" t="s">
        <v>4991</v>
      </c>
      <c r="C5012" s="20">
        <v>0</v>
      </c>
    </row>
    <row r="5013" spans="1:3" x14ac:dyDescent="0.25">
      <c r="A5013" s="15" t="s">
        <v>32669</v>
      </c>
      <c r="B5013" s="15" t="s">
        <v>4992</v>
      </c>
      <c r="C5013" s="20">
        <v>0</v>
      </c>
    </row>
    <row r="5014" spans="1:3" x14ac:dyDescent="0.25">
      <c r="A5014" s="15" t="s">
        <v>32670</v>
      </c>
      <c r="B5014" s="15" t="s">
        <v>4993</v>
      </c>
      <c r="C5014" s="20">
        <v>0</v>
      </c>
    </row>
    <row r="5015" spans="1:3" x14ac:dyDescent="0.25">
      <c r="A5015" s="15" t="s">
        <v>32671</v>
      </c>
      <c r="B5015" s="15" t="s">
        <v>4994</v>
      </c>
      <c r="C5015" s="20">
        <v>0</v>
      </c>
    </row>
    <row r="5016" spans="1:3" x14ac:dyDescent="0.25">
      <c r="A5016" s="15" t="s">
        <v>32672</v>
      </c>
      <c r="B5016" s="15" t="s">
        <v>4995</v>
      </c>
      <c r="C5016" s="20">
        <v>0</v>
      </c>
    </row>
    <row r="5017" spans="1:3" x14ac:dyDescent="0.25">
      <c r="A5017" s="15" t="s">
        <v>32673</v>
      </c>
      <c r="B5017" s="15" t="s">
        <v>4996</v>
      </c>
      <c r="C5017" s="20">
        <v>0</v>
      </c>
    </row>
    <row r="5018" spans="1:3" x14ac:dyDescent="0.25">
      <c r="A5018" s="15" t="s">
        <v>32674</v>
      </c>
      <c r="B5018" s="15" t="s">
        <v>4997</v>
      </c>
      <c r="C5018" s="20">
        <v>0</v>
      </c>
    </row>
    <row r="5019" spans="1:3" x14ac:dyDescent="0.25">
      <c r="A5019" s="15" t="s">
        <v>32675</v>
      </c>
      <c r="B5019" s="15" t="s">
        <v>4998</v>
      </c>
      <c r="C5019" s="20">
        <v>0</v>
      </c>
    </row>
    <row r="5020" spans="1:3" x14ac:dyDescent="0.25">
      <c r="A5020" s="15" t="s">
        <v>32676</v>
      </c>
      <c r="B5020" s="15" t="s">
        <v>4999</v>
      </c>
      <c r="C5020" s="20">
        <v>0</v>
      </c>
    </row>
    <row r="5021" spans="1:3" x14ac:dyDescent="0.25">
      <c r="A5021" s="15" t="s">
        <v>32677</v>
      </c>
      <c r="B5021" s="15" t="s">
        <v>5000</v>
      </c>
      <c r="C5021" s="20">
        <v>0</v>
      </c>
    </row>
    <row r="5022" spans="1:3" x14ac:dyDescent="0.25">
      <c r="A5022" s="15" t="s">
        <v>32678</v>
      </c>
      <c r="B5022" s="15" t="s">
        <v>5001</v>
      </c>
      <c r="C5022" s="20">
        <v>0</v>
      </c>
    </row>
    <row r="5023" spans="1:3" x14ac:dyDescent="0.25">
      <c r="A5023" s="15" t="s">
        <v>32679</v>
      </c>
      <c r="B5023" s="15" t="s">
        <v>5002</v>
      </c>
      <c r="C5023" s="20">
        <v>0</v>
      </c>
    </row>
    <row r="5024" spans="1:3" x14ac:dyDescent="0.25">
      <c r="A5024" s="15" t="s">
        <v>32680</v>
      </c>
      <c r="B5024" s="15" t="s">
        <v>5003</v>
      </c>
      <c r="C5024" s="20">
        <v>0</v>
      </c>
    </row>
    <row r="5025" spans="1:3" x14ac:dyDescent="0.25">
      <c r="A5025" s="15" t="s">
        <v>32681</v>
      </c>
      <c r="B5025" s="15" t="s">
        <v>5004</v>
      </c>
      <c r="C5025" s="20">
        <v>0</v>
      </c>
    </row>
    <row r="5026" spans="1:3" x14ac:dyDescent="0.25">
      <c r="A5026" s="15" t="s">
        <v>32682</v>
      </c>
      <c r="B5026" s="15" t="s">
        <v>5005</v>
      </c>
      <c r="C5026" s="20">
        <v>0</v>
      </c>
    </row>
    <row r="5027" spans="1:3" x14ac:dyDescent="0.25">
      <c r="A5027" s="15" t="s">
        <v>32683</v>
      </c>
      <c r="B5027" s="15" t="s">
        <v>5006</v>
      </c>
      <c r="C5027" s="20">
        <v>0</v>
      </c>
    </row>
    <row r="5028" spans="1:3" x14ac:dyDescent="0.25">
      <c r="A5028" s="15" t="s">
        <v>32684</v>
      </c>
      <c r="B5028" s="15" t="s">
        <v>5007</v>
      </c>
      <c r="C5028" s="20">
        <v>0</v>
      </c>
    </row>
    <row r="5029" spans="1:3" x14ac:dyDescent="0.25">
      <c r="A5029" s="15" t="s">
        <v>32685</v>
      </c>
      <c r="B5029" s="15" t="s">
        <v>5008</v>
      </c>
      <c r="C5029" s="20">
        <v>0</v>
      </c>
    </row>
    <row r="5030" spans="1:3" x14ac:dyDescent="0.25">
      <c r="A5030" s="15" t="s">
        <v>32686</v>
      </c>
      <c r="B5030" s="15" t="s">
        <v>5009</v>
      </c>
      <c r="C5030" s="20">
        <v>0</v>
      </c>
    </row>
    <row r="5031" spans="1:3" x14ac:dyDescent="0.25">
      <c r="A5031" s="15" t="s">
        <v>32687</v>
      </c>
      <c r="B5031" s="15" t="s">
        <v>5010</v>
      </c>
      <c r="C5031" s="20">
        <v>0</v>
      </c>
    </row>
    <row r="5032" spans="1:3" x14ac:dyDescent="0.25">
      <c r="A5032" s="15" t="s">
        <v>32688</v>
      </c>
      <c r="B5032" s="15" t="s">
        <v>5011</v>
      </c>
      <c r="C5032" s="20">
        <v>0</v>
      </c>
    </row>
    <row r="5033" spans="1:3" x14ac:dyDescent="0.25">
      <c r="A5033" s="15" t="s">
        <v>32689</v>
      </c>
      <c r="B5033" s="15" t="s">
        <v>5012</v>
      </c>
      <c r="C5033" s="20">
        <v>0</v>
      </c>
    </row>
    <row r="5034" spans="1:3" x14ac:dyDescent="0.25">
      <c r="A5034" s="15" t="s">
        <v>32690</v>
      </c>
      <c r="B5034" s="15" t="s">
        <v>5013</v>
      </c>
      <c r="C5034" s="20">
        <v>0</v>
      </c>
    </row>
    <row r="5035" spans="1:3" x14ac:dyDescent="0.25">
      <c r="A5035" s="15" t="s">
        <v>32691</v>
      </c>
      <c r="B5035" s="15" t="s">
        <v>5014</v>
      </c>
      <c r="C5035" s="20">
        <v>0</v>
      </c>
    </row>
    <row r="5036" spans="1:3" x14ac:dyDescent="0.25">
      <c r="A5036" s="15" t="s">
        <v>32692</v>
      </c>
      <c r="B5036" s="15" t="s">
        <v>5015</v>
      </c>
      <c r="C5036" s="20">
        <v>0</v>
      </c>
    </row>
    <row r="5037" spans="1:3" x14ac:dyDescent="0.25">
      <c r="A5037" s="15" t="s">
        <v>32693</v>
      </c>
      <c r="B5037" s="15" t="s">
        <v>5016</v>
      </c>
      <c r="C5037" s="20">
        <v>0</v>
      </c>
    </row>
    <row r="5038" spans="1:3" x14ac:dyDescent="0.25">
      <c r="A5038" s="15" t="s">
        <v>32694</v>
      </c>
      <c r="B5038" s="15" t="s">
        <v>5017</v>
      </c>
      <c r="C5038" s="20">
        <v>0</v>
      </c>
    </row>
    <row r="5039" spans="1:3" x14ac:dyDescent="0.25">
      <c r="A5039" s="15" t="s">
        <v>32695</v>
      </c>
      <c r="B5039" s="15" t="s">
        <v>5018</v>
      </c>
      <c r="C5039" s="20">
        <v>0</v>
      </c>
    </row>
    <row r="5040" spans="1:3" x14ac:dyDescent="0.25">
      <c r="A5040" s="15" t="s">
        <v>32696</v>
      </c>
      <c r="B5040" s="15" t="s">
        <v>5019</v>
      </c>
      <c r="C5040" s="20">
        <v>0</v>
      </c>
    </row>
    <row r="5041" spans="1:3" x14ac:dyDescent="0.25">
      <c r="A5041" s="15" t="s">
        <v>5020</v>
      </c>
      <c r="B5041" s="15" t="s">
        <v>5021</v>
      </c>
      <c r="C5041" s="20">
        <v>0</v>
      </c>
    </row>
    <row r="5042" spans="1:3" x14ac:dyDescent="0.25">
      <c r="A5042" s="15" t="s">
        <v>32697</v>
      </c>
      <c r="B5042" s="15" t="s">
        <v>5022</v>
      </c>
      <c r="C5042" s="20">
        <v>0</v>
      </c>
    </row>
    <row r="5043" spans="1:3" x14ac:dyDescent="0.25">
      <c r="A5043" s="15" t="s">
        <v>32698</v>
      </c>
      <c r="B5043" s="15" t="s">
        <v>5023</v>
      </c>
      <c r="C5043" s="20">
        <v>0</v>
      </c>
    </row>
    <row r="5044" spans="1:3" x14ac:dyDescent="0.25">
      <c r="A5044" s="15" t="s">
        <v>32699</v>
      </c>
      <c r="B5044" s="15" t="s">
        <v>5024</v>
      </c>
      <c r="C5044" s="20">
        <v>0</v>
      </c>
    </row>
    <row r="5045" spans="1:3" x14ac:dyDescent="0.25">
      <c r="A5045" s="15" t="s">
        <v>32700</v>
      </c>
      <c r="B5045" s="15" t="s">
        <v>5025</v>
      </c>
      <c r="C5045" s="20">
        <v>0</v>
      </c>
    </row>
    <row r="5046" spans="1:3" x14ac:dyDescent="0.25">
      <c r="A5046" s="15" t="s">
        <v>32701</v>
      </c>
      <c r="B5046" s="15" t="s">
        <v>5026</v>
      </c>
      <c r="C5046" s="20">
        <v>0</v>
      </c>
    </row>
    <row r="5047" spans="1:3" x14ac:dyDescent="0.25">
      <c r="A5047" s="15" t="s">
        <v>32702</v>
      </c>
      <c r="B5047" s="15" t="s">
        <v>5027</v>
      </c>
      <c r="C5047" s="20">
        <v>0</v>
      </c>
    </row>
    <row r="5048" spans="1:3" x14ac:dyDescent="0.25">
      <c r="A5048" s="15" t="s">
        <v>32703</v>
      </c>
      <c r="B5048" s="15" t="s">
        <v>5028</v>
      </c>
      <c r="C5048" s="20">
        <v>0</v>
      </c>
    </row>
    <row r="5049" spans="1:3" x14ac:dyDescent="0.25">
      <c r="A5049" s="15" t="s">
        <v>32704</v>
      </c>
      <c r="B5049" s="15" t="s">
        <v>5029</v>
      </c>
      <c r="C5049" s="20">
        <v>0</v>
      </c>
    </row>
    <row r="5050" spans="1:3" x14ac:dyDescent="0.25">
      <c r="A5050" s="15" t="s">
        <v>32705</v>
      </c>
      <c r="B5050" s="15" t="s">
        <v>5030</v>
      </c>
      <c r="C5050" s="20">
        <v>0</v>
      </c>
    </row>
    <row r="5051" spans="1:3" x14ac:dyDescent="0.25">
      <c r="A5051" s="15" t="s">
        <v>32706</v>
      </c>
      <c r="B5051" s="15" t="s">
        <v>5031</v>
      </c>
      <c r="C5051" s="20">
        <v>0</v>
      </c>
    </row>
    <row r="5052" spans="1:3" x14ac:dyDescent="0.25">
      <c r="A5052" s="15" t="s">
        <v>32707</v>
      </c>
      <c r="B5052" s="15" t="s">
        <v>5032</v>
      </c>
      <c r="C5052" s="20">
        <v>0</v>
      </c>
    </row>
    <row r="5053" spans="1:3" x14ac:dyDescent="0.25">
      <c r="A5053" s="15" t="s">
        <v>32708</v>
      </c>
      <c r="B5053" s="15" t="s">
        <v>5033</v>
      </c>
      <c r="C5053" s="20">
        <v>0</v>
      </c>
    </row>
    <row r="5054" spans="1:3" x14ac:dyDescent="0.25">
      <c r="A5054" s="15" t="s">
        <v>32709</v>
      </c>
      <c r="B5054" s="15" t="s">
        <v>5034</v>
      </c>
      <c r="C5054" s="20">
        <v>0</v>
      </c>
    </row>
    <row r="5055" spans="1:3" x14ac:dyDescent="0.25">
      <c r="A5055" s="15" t="s">
        <v>32710</v>
      </c>
      <c r="B5055" s="15" t="s">
        <v>5035</v>
      </c>
      <c r="C5055" s="20">
        <v>0</v>
      </c>
    </row>
    <row r="5056" spans="1:3" x14ac:dyDescent="0.25">
      <c r="A5056" s="15" t="s">
        <v>32711</v>
      </c>
      <c r="B5056" s="15" t="s">
        <v>5036</v>
      </c>
      <c r="C5056" s="20">
        <v>0</v>
      </c>
    </row>
    <row r="5057" spans="1:3" x14ac:dyDescent="0.25">
      <c r="A5057" s="15" t="s">
        <v>32712</v>
      </c>
      <c r="B5057" s="15" t="s">
        <v>5037</v>
      </c>
      <c r="C5057" s="20">
        <v>0</v>
      </c>
    </row>
    <row r="5058" spans="1:3" x14ac:dyDescent="0.25">
      <c r="A5058" s="15" t="s">
        <v>32713</v>
      </c>
      <c r="B5058" s="15" t="s">
        <v>5038</v>
      </c>
      <c r="C5058" s="20">
        <v>0</v>
      </c>
    </row>
    <row r="5059" spans="1:3" x14ac:dyDescent="0.25">
      <c r="A5059" s="15" t="s">
        <v>32714</v>
      </c>
      <c r="B5059" s="15" t="s">
        <v>5039</v>
      </c>
      <c r="C5059" s="20">
        <v>0</v>
      </c>
    </row>
    <row r="5060" spans="1:3" x14ac:dyDescent="0.25">
      <c r="A5060" s="15" t="s">
        <v>32715</v>
      </c>
      <c r="B5060" s="15" t="s">
        <v>5040</v>
      </c>
      <c r="C5060" s="20">
        <v>0</v>
      </c>
    </row>
    <row r="5061" spans="1:3" x14ac:dyDescent="0.25">
      <c r="A5061" s="15" t="s">
        <v>32716</v>
      </c>
      <c r="B5061" s="15" t="s">
        <v>5041</v>
      </c>
      <c r="C5061" s="20">
        <v>0</v>
      </c>
    </row>
    <row r="5062" spans="1:3" x14ac:dyDescent="0.25">
      <c r="A5062" s="15" t="s">
        <v>32717</v>
      </c>
      <c r="B5062" s="15" t="s">
        <v>5042</v>
      </c>
      <c r="C5062" s="20">
        <v>0</v>
      </c>
    </row>
    <row r="5063" spans="1:3" x14ac:dyDescent="0.25">
      <c r="A5063" s="15" t="s">
        <v>32718</v>
      </c>
      <c r="B5063" s="15" t="s">
        <v>5043</v>
      </c>
      <c r="C5063" s="20">
        <v>0</v>
      </c>
    </row>
    <row r="5064" spans="1:3" x14ac:dyDescent="0.25">
      <c r="A5064" s="15" t="s">
        <v>32719</v>
      </c>
      <c r="B5064" s="15" t="s">
        <v>5044</v>
      </c>
      <c r="C5064" s="20">
        <v>0</v>
      </c>
    </row>
    <row r="5065" spans="1:3" x14ac:dyDescent="0.25">
      <c r="A5065" s="15" t="s">
        <v>32720</v>
      </c>
      <c r="B5065" s="15" t="s">
        <v>5045</v>
      </c>
      <c r="C5065" s="20">
        <v>0</v>
      </c>
    </row>
    <row r="5066" spans="1:3" x14ac:dyDescent="0.25">
      <c r="A5066" s="15" t="s">
        <v>32721</v>
      </c>
      <c r="B5066" s="15" t="s">
        <v>5046</v>
      </c>
      <c r="C5066" s="20">
        <v>0</v>
      </c>
    </row>
    <row r="5067" spans="1:3" x14ac:dyDescent="0.25">
      <c r="A5067" s="15" t="s">
        <v>32722</v>
      </c>
      <c r="B5067" s="15" t="s">
        <v>5047</v>
      </c>
      <c r="C5067" s="20">
        <v>0</v>
      </c>
    </row>
    <row r="5068" spans="1:3" x14ac:dyDescent="0.25">
      <c r="A5068" s="15" t="s">
        <v>32723</v>
      </c>
      <c r="B5068" s="15" t="s">
        <v>5048</v>
      </c>
      <c r="C5068" s="20">
        <v>0</v>
      </c>
    </row>
    <row r="5069" spans="1:3" x14ac:dyDescent="0.25">
      <c r="A5069" s="15" t="s">
        <v>32724</v>
      </c>
      <c r="B5069" s="15" t="s">
        <v>5049</v>
      </c>
      <c r="C5069" s="20">
        <v>0</v>
      </c>
    </row>
    <row r="5070" spans="1:3" x14ac:dyDescent="0.25">
      <c r="A5070" s="15" t="s">
        <v>32725</v>
      </c>
      <c r="B5070" s="15" t="s">
        <v>5050</v>
      </c>
      <c r="C5070" s="20">
        <v>0</v>
      </c>
    </row>
    <row r="5071" spans="1:3" x14ac:dyDescent="0.25">
      <c r="A5071" s="15" t="s">
        <v>32726</v>
      </c>
      <c r="B5071" s="15" t="s">
        <v>5051</v>
      </c>
      <c r="C5071" s="20">
        <v>0</v>
      </c>
    </row>
    <row r="5072" spans="1:3" x14ac:dyDescent="0.25">
      <c r="A5072" s="15" t="s">
        <v>32727</v>
      </c>
      <c r="B5072" s="15" t="s">
        <v>5052</v>
      </c>
      <c r="C5072" s="20">
        <v>0</v>
      </c>
    </row>
    <row r="5073" spans="1:3" x14ac:dyDescent="0.25">
      <c r="A5073" s="15" t="s">
        <v>32728</v>
      </c>
      <c r="B5073" s="15" t="s">
        <v>5053</v>
      </c>
      <c r="C5073" s="20">
        <v>0</v>
      </c>
    </row>
    <row r="5074" spans="1:3" x14ac:dyDescent="0.25">
      <c r="A5074" s="15" t="s">
        <v>32729</v>
      </c>
      <c r="B5074" s="15" t="s">
        <v>5054</v>
      </c>
      <c r="C5074" s="20">
        <v>0</v>
      </c>
    </row>
    <row r="5075" spans="1:3" x14ac:dyDescent="0.25">
      <c r="A5075" s="15" t="s">
        <v>32730</v>
      </c>
      <c r="B5075" s="15" t="s">
        <v>5055</v>
      </c>
      <c r="C5075" s="20">
        <v>0</v>
      </c>
    </row>
    <row r="5076" spans="1:3" x14ac:dyDescent="0.25">
      <c r="A5076" s="15" t="s">
        <v>32731</v>
      </c>
      <c r="B5076" s="15" t="s">
        <v>5056</v>
      </c>
      <c r="C5076" s="20">
        <v>0</v>
      </c>
    </row>
    <row r="5077" spans="1:3" x14ac:dyDescent="0.25">
      <c r="A5077" s="15" t="s">
        <v>32732</v>
      </c>
      <c r="B5077" s="15" t="s">
        <v>5057</v>
      </c>
      <c r="C5077" s="20">
        <v>0</v>
      </c>
    </row>
    <row r="5078" spans="1:3" x14ac:dyDescent="0.25">
      <c r="A5078" s="15" t="s">
        <v>32733</v>
      </c>
      <c r="B5078" s="15" t="s">
        <v>5058</v>
      </c>
      <c r="C5078" s="20">
        <v>0</v>
      </c>
    </row>
    <row r="5079" spans="1:3" x14ac:dyDescent="0.25">
      <c r="A5079" s="15" t="s">
        <v>32734</v>
      </c>
      <c r="B5079" s="15" t="s">
        <v>5059</v>
      </c>
      <c r="C5079" s="20">
        <v>0</v>
      </c>
    </row>
    <row r="5080" spans="1:3" x14ac:dyDescent="0.25">
      <c r="A5080" s="15" t="s">
        <v>32735</v>
      </c>
      <c r="B5080" s="15" t="s">
        <v>5060</v>
      </c>
      <c r="C5080" s="20">
        <v>0</v>
      </c>
    </row>
    <row r="5081" spans="1:3" x14ac:dyDescent="0.25">
      <c r="A5081" s="15" t="s">
        <v>32736</v>
      </c>
      <c r="B5081" s="15" t="s">
        <v>5061</v>
      </c>
      <c r="C5081" s="20">
        <v>0</v>
      </c>
    </row>
    <row r="5082" spans="1:3" x14ac:dyDescent="0.25">
      <c r="A5082" s="15" t="s">
        <v>32737</v>
      </c>
      <c r="B5082" s="15" t="s">
        <v>5062</v>
      </c>
      <c r="C5082" s="20">
        <v>0</v>
      </c>
    </row>
    <row r="5083" spans="1:3" x14ac:dyDescent="0.25">
      <c r="A5083" s="15" t="s">
        <v>32738</v>
      </c>
      <c r="B5083" s="15" t="s">
        <v>5063</v>
      </c>
      <c r="C5083" s="20">
        <v>0</v>
      </c>
    </row>
    <row r="5084" spans="1:3" x14ac:dyDescent="0.25">
      <c r="A5084" s="15" t="s">
        <v>32739</v>
      </c>
      <c r="B5084" s="15" t="s">
        <v>5064</v>
      </c>
      <c r="C5084" s="20">
        <v>0</v>
      </c>
    </row>
    <row r="5085" spans="1:3" x14ac:dyDescent="0.25">
      <c r="A5085" s="15" t="s">
        <v>32740</v>
      </c>
      <c r="B5085" s="15" t="s">
        <v>5065</v>
      </c>
      <c r="C5085" s="20">
        <v>0</v>
      </c>
    </row>
    <row r="5086" spans="1:3" x14ac:dyDescent="0.25">
      <c r="A5086" s="15" t="s">
        <v>32741</v>
      </c>
      <c r="B5086" s="15" t="s">
        <v>5066</v>
      </c>
      <c r="C5086" s="20">
        <v>0</v>
      </c>
    </row>
    <row r="5087" spans="1:3" x14ac:dyDescent="0.25">
      <c r="A5087" s="15" t="s">
        <v>32742</v>
      </c>
      <c r="B5087" s="15" t="s">
        <v>5067</v>
      </c>
      <c r="C5087" s="20">
        <v>0</v>
      </c>
    </row>
    <row r="5088" spans="1:3" x14ac:dyDescent="0.25">
      <c r="A5088" s="15" t="s">
        <v>32743</v>
      </c>
      <c r="B5088" s="15" t="s">
        <v>5068</v>
      </c>
      <c r="C5088" s="20">
        <v>0</v>
      </c>
    </row>
    <row r="5089" spans="1:3" x14ac:dyDescent="0.25">
      <c r="A5089" s="15" t="s">
        <v>32744</v>
      </c>
      <c r="B5089" s="15" t="s">
        <v>5069</v>
      </c>
      <c r="C5089" s="20">
        <v>0</v>
      </c>
    </row>
    <row r="5090" spans="1:3" x14ac:dyDescent="0.25">
      <c r="A5090" s="15" t="s">
        <v>32745</v>
      </c>
      <c r="B5090" s="15" t="s">
        <v>5070</v>
      </c>
      <c r="C5090" s="20">
        <v>0</v>
      </c>
    </row>
    <row r="5091" spans="1:3" x14ac:dyDescent="0.25">
      <c r="A5091" s="15" t="s">
        <v>32746</v>
      </c>
      <c r="B5091" s="15" t="s">
        <v>5071</v>
      </c>
      <c r="C5091" s="20">
        <v>0</v>
      </c>
    </row>
    <row r="5092" spans="1:3" x14ac:dyDescent="0.25">
      <c r="A5092" s="15" t="s">
        <v>32747</v>
      </c>
      <c r="B5092" s="15" t="s">
        <v>5072</v>
      </c>
      <c r="C5092" s="20">
        <v>0</v>
      </c>
    </row>
    <row r="5093" spans="1:3" x14ac:dyDescent="0.25">
      <c r="A5093" s="15" t="s">
        <v>32748</v>
      </c>
      <c r="B5093" s="15" t="s">
        <v>5073</v>
      </c>
      <c r="C5093" s="20">
        <v>0</v>
      </c>
    </row>
    <row r="5094" spans="1:3" x14ac:dyDescent="0.25">
      <c r="A5094" s="15" t="s">
        <v>32749</v>
      </c>
      <c r="B5094" s="15" t="s">
        <v>5074</v>
      </c>
      <c r="C5094" s="20">
        <v>0</v>
      </c>
    </row>
    <row r="5095" spans="1:3" x14ac:dyDescent="0.25">
      <c r="A5095" s="15" t="s">
        <v>32750</v>
      </c>
      <c r="B5095" s="15" t="s">
        <v>5075</v>
      </c>
      <c r="C5095" s="20">
        <v>0</v>
      </c>
    </row>
    <row r="5096" spans="1:3" x14ac:dyDescent="0.25">
      <c r="A5096" s="15" t="s">
        <v>32751</v>
      </c>
      <c r="B5096" s="15" t="s">
        <v>5076</v>
      </c>
      <c r="C5096" s="20">
        <v>0</v>
      </c>
    </row>
    <row r="5097" spans="1:3" x14ac:dyDescent="0.25">
      <c r="A5097" s="15" t="s">
        <v>32752</v>
      </c>
      <c r="B5097" s="15" t="s">
        <v>5077</v>
      </c>
      <c r="C5097" s="20">
        <v>0</v>
      </c>
    </row>
    <row r="5098" spans="1:3" x14ac:dyDescent="0.25">
      <c r="A5098" s="15" t="s">
        <v>32753</v>
      </c>
      <c r="B5098" s="15" t="s">
        <v>5078</v>
      </c>
      <c r="C5098" s="20">
        <v>0</v>
      </c>
    </row>
    <row r="5099" spans="1:3" x14ac:dyDescent="0.25">
      <c r="A5099" s="15" t="s">
        <v>32754</v>
      </c>
      <c r="B5099" s="15" t="s">
        <v>5079</v>
      </c>
      <c r="C5099" s="20">
        <v>0</v>
      </c>
    </row>
    <row r="5100" spans="1:3" x14ac:dyDescent="0.25">
      <c r="A5100" s="15" t="s">
        <v>32755</v>
      </c>
      <c r="B5100" s="15" t="s">
        <v>5080</v>
      </c>
      <c r="C5100" s="20">
        <v>0</v>
      </c>
    </row>
    <row r="5101" spans="1:3" x14ac:dyDescent="0.25">
      <c r="A5101" s="15" t="s">
        <v>32756</v>
      </c>
      <c r="B5101" s="15" t="s">
        <v>5081</v>
      </c>
      <c r="C5101" s="20">
        <v>0</v>
      </c>
    </row>
    <row r="5102" spans="1:3" x14ac:dyDescent="0.25">
      <c r="A5102" s="15" t="s">
        <v>32757</v>
      </c>
      <c r="B5102" s="15" t="s">
        <v>5082</v>
      </c>
      <c r="C5102" s="20">
        <v>0</v>
      </c>
    </row>
    <row r="5103" spans="1:3" x14ac:dyDescent="0.25">
      <c r="A5103" s="15" t="s">
        <v>32758</v>
      </c>
      <c r="B5103" s="15" t="s">
        <v>5083</v>
      </c>
      <c r="C5103" s="20">
        <v>0</v>
      </c>
    </row>
    <row r="5104" spans="1:3" x14ac:dyDescent="0.25">
      <c r="A5104" s="15" t="s">
        <v>32759</v>
      </c>
      <c r="B5104" s="15" t="s">
        <v>5084</v>
      </c>
      <c r="C5104" s="20">
        <v>0</v>
      </c>
    </row>
    <row r="5105" spans="1:3" x14ac:dyDescent="0.25">
      <c r="A5105" s="15" t="s">
        <v>32760</v>
      </c>
      <c r="B5105" s="15" t="s">
        <v>5085</v>
      </c>
      <c r="C5105" s="20">
        <v>0</v>
      </c>
    </row>
    <row r="5106" spans="1:3" x14ac:dyDescent="0.25">
      <c r="A5106" s="15" t="s">
        <v>32761</v>
      </c>
      <c r="B5106" s="15" t="s">
        <v>5086</v>
      </c>
      <c r="C5106" s="20">
        <v>0</v>
      </c>
    </row>
    <row r="5107" spans="1:3" x14ac:dyDescent="0.25">
      <c r="A5107" s="15" t="s">
        <v>32762</v>
      </c>
      <c r="B5107" s="15" t="s">
        <v>5087</v>
      </c>
      <c r="C5107" s="20">
        <v>0</v>
      </c>
    </row>
    <row r="5108" spans="1:3" x14ac:dyDescent="0.25">
      <c r="A5108" s="15" t="s">
        <v>32763</v>
      </c>
      <c r="B5108" s="15" t="s">
        <v>5088</v>
      </c>
      <c r="C5108" s="20">
        <v>0</v>
      </c>
    </row>
    <row r="5109" spans="1:3" x14ac:dyDescent="0.25">
      <c r="A5109" s="15" t="s">
        <v>32764</v>
      </c>
      <c r="B5109" s="15" t="s">
        <v>5089</v>
      </c>
      <c r="C5109" s="20">
        <v>0</v>
      </c>
    </row>
    <row r="5110" spans="1:3" x14ac:dyDescent="0.25">
      <c r="A5110" s="15" t="s">
        <v>32765</v>
      </c>
      <c r="B5110" s="15" t="s">
        <v>5090</v>
      </c>
      <c r="C5110" s="20">
        <v>0</v>
      </c>
    </row>
    <row r="5111" spans="1:3" x14ac:dyDescent="0.25">
      <c r="A5111" s="15" t="s">
        <v>32766</v>
      </c>
      <c r="B5111" s="15" t="s">
        <v>5091</v>
      </c>
      <c r="C5111" s="20">
        <v>0</v>
      </c>
    </row>
    <row r="5112" spans="1:3" x14ac:dyDescent="0.25">
      <c r="A5112" s="15" t="s">
        <v>32767</v>
      </c>
      <c r="B5112" s="15" t="s">
        <v>5092</v>
      </c>
      <c r="C5112" s="20">
        <v>0</v>
      </c>
    </row>
    <row r="5113" spans="1:3" x14ac:dyDescent="0.25">
      <c r="A5113" s="15" t="s">
        <v>5093</v>
      </c>
      <c r="B5113" s="15" t="s">
        <v>5094</v>
      </c>
      <c r="C5113" s="20">
        <v>0</v>
      </c>
    </row>
    <row r="5114" spans="1:3" x14ac:dyDescent="0.25">
      <c r="A5114" s="15" t="s">
        <v>32768</v>
      </c>
      <c r="B5114" s="15" t="s">
        <v>5095</v>
      </c>
      <c r="C5114" s="20">
        <v>0</v>
      </c>
    </row>
    <row r="5115" spans="1:3" x14ac:dyDescent="0.25">
      <c r="A5115" s="15" t="s">
        <v>32769</v>
      </c>
      <c r="B5115" s="15" t="s">
        <v>5096</v>
      </c>
      <c r="C5115" s="20">
        <v>0</v>
      </c>
    </row>
    <row r="5116" spans="1:3" x14ac:dyDescent="0.25">
      <c r="A5116" s="15" t="s">
        <v>32770</v>
      </c>
      <c r="B5116" s="15" t="s">
        <v>5097</v>
      </c>
      <c r="C5116" s="20">
        <v>0</v>
      </c>
    </row>
    <row r="5117" spans="1:3" x14ac:dyDescent="0.25">
      <c r="A5117" s="15" t="s">
        <v>32771</v>
      </c>
      <c r="B5117" s="15" t="s">
        <v>5098</v>
      </c>
      <c r="C5117" s="20">
        <v>0</v>
      </c>
    </row>
    <row r="5118" spans="1:3" x14ac:dyDescent="0.25">
      <c r="A5118" s="15" t="s">
        <v>32772</v>
      </c>
      <c r="B5118" s="15" t="s">
        <v>5099</v>
      </c>
      <c r="C5118" s="20">
        <v>0</v>
      </c>
    </row>
    <row r="5119" spans="1:3" x14ac:dyDescent="0.25">
      <c r="A5119" s="15" t="s">
        <v>32773</v>
      </c>
      <c r="B5119" s="15" t="s">
        <v>5089</v>
      </c>
      <c r="C5119" s="20">
        <v>0</v>
      </c>
    </row>
    <row r="5120" spans="1:3" x14ac:dyDescent="0.25">
      <c r="A5120" s="15" t="s">
        <v>32774</v>
      </c>
      <c r="B5120" s="15" t="s">
        <v>5090</v>
      </c>
      <c r="C5120" s="20">
        <v>0</v>
      </c>
    </row>
    <row r="5121" spans="1:3" x14ac:dyDescent="0.25">
      <c r="A5121" s="15" t="s">
        <v>5100</v>
      </c>
      <c r="B5121" s="15" t="s">
        <v>5101</v>
      </c>
      <c r="C5121" s="20">
        <v>0</v>
      </c>
    </row>
    <row r="5122" spans="1:3" x14ac:dyDescent="0.25">
      <c r="A5122" s="15" t="s">
        <v>32775</v>
      </c>
      <c r="B5122" s="15" t="s">
        <v>5102</v>
      </c>
      <c r="C5122" s="20">
        <v>0</v>
      </c>
    </row>
    <row r="5123" spans="1:3" x14ac:dyDescent="0.25">
      <c r="A5123" s="15" t="s">
        <v>32776</v>
      </c>
      <c r="B5123" s="15" t="s">
        <v>5103</v>
      </c>
      <c r="C5123" s="20">
        <v>0</v>
      </c>
    </row>
    <row r="5124" spans="1:3" x14ac:dyDescent="0.25">
      <c r="A5124" s="15" t="s">
        <v>32777</v>
      </c>
      <c r="B5124" s="15" t="s">
        <v>5104</v>
      </c>
      <c r="C5124" s="20">
        <v>0</v>
      </c>
    </row>
    <row r="5125" spans="1:3" x14ac:dyDescent="0.25">
      <c r="A5125" s="15" t="s">
        <v>32778</v>
      </c>
      <c r="B5125" s="15" t="s">
        <v>5105</v>
      </c>
      <c r="C5125" s="20">
        <v>0</v>
      </c>
    </row>
    <row r="5126" spans="1:3" x14ac:dyDescent="0.25">
      <c r="A5126" s="15" t="s">
        <v>32779</v>
      </c>
      <c r="B5126" s="15" t="s">
        <v>5106</v>
      </c>
      <c r="C5126" s="20">
        <v>0</v>
      </c>
    </row>
    <row r="5127" spans="1:3" x14ac:dyDescent="0.25">
      <c r="A5127" s="15" t="s">
        <v>32780</v>
      </c>
      <c r="B5127" s="15" t="s">
        <v>5107</v>
      </c>
      <c r="C5127" s="20">
        <v>0</v>
      </c>
    </row>
    <row r="5128" spans="1:3" x14ac:dyDescent="0.25">
      <c r="A5128" s="15" t="s">
        <v>32781</v>
      </c>
      <c r="B5128" s="15" t="s">
        <v>5108</v>
      </c>
      <c r="C5128" s="20">
        <v>0</v>
      </c>
    </row>
    <row r="5129" spans="1:3" x14ac:dyDescent="0.25">
      <c r="A5129" s="15" t="s">
        <v>32782</v>
      </c>
      <c r="B5129" s="15" t="s">
        <v>5109</v>
      </c>
      <c r="C5129" s="20">
        <v>0</v>
      </c>
    </row>
    <row r="5130" spans="1:3" x14ac:dyDescent="0.25">
      <c r="A5130" s="15" t="s">
        <v>32783</v>
      </c>
      <c r="B5130" s="15" t="s">
        <v>5110</v>
      </c>
      <c r="C5130" s="20">
        <v>0</v>
      </c>
    </row>
    <row r="5131" spans="1:3" x14ac:dyDescent="0.25">
      <c r="A5131" s="15" t="s">
        <v>32784</v>
      </c>
      <c r="B5131" s="15" t="s">
        <v>5111</v>
      </c>
      <c r="C5131" s="20">
        <v>0</v>
      </c>
    </row>
    <row r="5132" spans="1:3" x14ac:dyDescent="0.25">
      <c r="A5132" s="15" t="s">
        <v>32785</v>
      </c>
      <c r="B5132" s="15" t="s">
        <v>5112</v>
      </c>
      <c r="C5132" s="20">
        <v>0</v>
      </c>
    </row>
    <row r="5133" spans="1:3" x14ac:dyDescent="0.25">
      <c r="A5133" s="15" t="s">
        <v>32786</v>
      </c>
      <c r="B5133" s="15" t="s">
        <v>5113</v>
      </c>
      <c r="C5133" s="20">
        <v>0</v>
      </c>
    </row>
    <row r="5134" spans="1:3" x14ac:dyDescent="0.25">
      <c r="A5134" s="15" t="s">
        <v>32787</v>
      </c>
      <c r="B5134" s="15" t="s">
        <v>5114</v>
      </c>
      <c r="C5134" s="20">
        <v>0</v>
      </c>
    </row>
    <row r="5135" spans="1:3" x14ac:dyDescent="0.25">
      <c r="A5135" s="15" t="s">
        <v>32788</v>
      </c>
      <c r="B5135" s="15" t="s">
        <v>5115</v>
      </c>
      <c r="C5135" s="20">
        <v>0</v>
      </c>
    </row>
    <row r="5136" spans="1:3" x14ac:dyDescent="0.25">
      <c r="A5136" s="15" t="s">
        <v>32789</v>
      </c>
      <c r="B5136" s="15" t="s">
        <v>5116</v>
      </c>
      <c r="C5136" s="20">
        <v>0</v>
      </c>
    </row>
    <row r="5137" spans="1:3" x14ac:dyDescent="0.25">
      <c r="A5137" s="15" t="s">
        <v>32790</v>
      </c>
      <c r="B5137" s="15" t="s">
        <v>5117</v>
      </c>
      <c r="C5137" s="20">
        <v>0</v>
      </c>
    </row>
    <row r="5138" spans="1:3" x14ac:dyDescent="0.25">
      <c r="A5138" s="15" t="s">
        <v>32791</v>
      </c>
      <c r="B5138" s="15" t="s">
        <v>5118</v>
      </c>
      <c r="C5138" s="20">
        <v>0</v>
      </c>
    </row>
    <row r="5139" spans="1:3" x14ac:dyDescent="0.25">
      <c r="A5139" s="15" t="s">
        <v>32792</v>
      </c>
      <c r="B5139" s="15" t="s">
        <v>5119</v>
      </c>
      <c r="C5139" s="20">
        <v>0</v>
      </c>
    </row>
    <row r="5140" spans="1:3" x14ac:dyDescent="0.25">
      <c r="A5140" s="15" t="s">
        <v>32793</v>
      </c>
      <c r="B5140" s="15" t="s">
        <v>5120</v>
      </c>
      <c r="C5140" s="20">
        <v>0</v>
      </c>
    </row>
    <row r="5141" spans="1:3" x14ac:dyDescent="0.25">
      <c r="A5141" s="15" t="s">
        <v>32794</v>
      </c>
      <c r="B5141" s="15" t="s">
        <v>5121</v>
      </c>
      <c r="C5141" s="20">
        <v>0</v>
      </c>
    </row>
    <row r="5142" spans="1:3" x14ac:dyDescent="0.25">
      <c r="A5142" s="15" t="s">
        <v>32795</v>
      </c>
      <c r="B5142" s="15" t="s">
        <v>5122</v>
      </c>
      <c r="C5142" s="20">
        <v>0</v>
      </c>
    </row>
    <row r="5143" spans="1:3" x14ac:dyDescent="0.25">
      <c r="A5143" s="15" t="s">
        <v>32796</v>
      </c>
      <c r="B5143" s="15" t="s">
        <v>5123</v>
      </c>
      <c r="C5143" s="20">
        <v>0</v>
      </c>
    </row>
    <row r="5144" spans="1:3" x14ac:dyDescent="0.25">
      <c r="A5144" s="15" t="s">
        <v>32797</v>
      </c>
      <c r="B5144" s="15" t="s">
        <v>5124</v>
      </c>
      <c r="C5144" s="20">
        <v>0</v>
      </c>
    </row>
    <row r="5145" spans="1:3" x14ac:dyDescent="0.25">
      <c r="A5145" s="15" t="s">
        <v>32798</v>
      </c>
      <c r="B5145" s="15" t="s">
        <v>5125</v>
      </c>
      <c r="C5145" s="20">
        <v>0</v>
      </c>
    </row>
    <row r="5146" spans="1:3" x14ac:dyDescent="0.25">
      <c r="A5146" s="15" t="s">
        <v>32799</v>
      </c>
      <c r="B5146" s="15" t="s">
        <v>5126</v>
      </c>
      <c r="C5146" s="20">
        <v>0</v>
      </c>
    </row>
    <row r="5147" spans="1:3" x14ac:dyDescent="0.25">
      <c r="A5147" s="15" t="s">
        <v>32800</v>
      </c>
      <c r="B5147" s="15" t="s">
        <v>5127</v>
      </c>
      <c r="C5147" s="20">
        <v>0</v>
      </c>
    </row>
    <row r="5148" spans="1:3" x14ac:dyDescent="0.25">
      <c r="A5148" s="15" t="s">
        <v>32801</v>
      </c>
      <c r="B5148" s="15" t="s">
        <v>5128</v>
      </c>
      <c r="C5148" s="20">
        <v>0</v>
      </c>
    </row>
    <row r="5149" spans="1:3" x14ac:dyDescent="0.25">
      <c r="A5149" s="15" t="s">
        <v>32802</v>
      </c>
      <c r="B5149" s="15" t="s">
        <v>5129</v>
      </c>
      <c r="C5149" s="20">
        <v>0</v>
      </c>
    </row>
    <row r="5150" spans="1:3" x14ac:dyDescent="0.25">
      <c r="A5150" s="15" t="s">
        <v>32803</v>
      </c>
      <c r="B5150" s="15" t="s">
        <v>5130</v>
      </c>
      <c r="C5150" s="20">
        <v>0</v>
      </c>
    </row>
    <row r="5151" spans="1:3" x14ac:dyDescent="0.25">
      <c r="A5151" s="15" t="s">
        <v>32804</v>
      </c>
      <c r="B5151" s="15" t="s">
        <v>5131</v>
      </c>
      <c r="C5151" s="20">
        <v>0</v>
      </c>
    </row>
    <row r="5152" spans="1:3" x14ac:dyDescent="0.25">
      <c r="A5152" s="15" t="s">
        <v>32805</v>
      </c>
      <c r="B5152" s="15" t="s">
        <v>5132</v>
      </c>
      <c r="C5152" s="20">
        <v>0</v>
      </c>
    </row>
    <row r="5153" spans="1:3" x14ac:dyDescent="0.25">
      <c r="A5153" s="15" t="s">
        <v>32806</v>
      </c>
      <c r="B5153" s="15" t="s">
        <v>5133</v>
      </c>
      <c r="C5153" s="20">
        <v>0</v>
      </c>
    </row>
    <row r="5154" spans="1:3" x14ac:dyDescent="0.25">
      <c r="A5154" s="15" t="s">
        <v>32807</v>
      </c>
      <c r="B5154" s="15" t="s">
        <v>5134</v>
      </c>
      <c r="C5154" s="20">
        <v>0</v>
      </c>
    </row>
    <row r="5155" spans="1:3" x14ac:dyDescent="0.25">
      <c r="A5155" s="15" t="s">
        <v>32808</v>
      </c>
      <c r="B5155" s="15" t="s">
        <v>5135</v>
      </c>
      <c r="C5155" s="20">
        <v>0</v>
      </c>
    </row>
    <row r="5156" spans="1:3" x14ac:dyDescent="0.25">
      <c r="A5156" s="15" t="s">
        <v>32809</v>
      </c>
      <c r="B5156" s="15" t="s">
        <v>5136</v>
      </c>
      <c r="C5156" s="20">
        <v>0</v>
      </c>
    </row>
    <row r="5157" spans="1:3" x14ac:dyDescent="0.25">
      <c r="A5157" s="15" t="s">
        <v>32810</v>
      </c>
      <c r="B5157" s="15" t="s">
        <v>5137</v>
      </c>
      <c r="C5157" s="20">
        <v>0</v>
      </c>
    </row>
    <row r="5158" spans="1:3" x14ac:dyDescent="0.25">
      <c r="A5158" s="15" t="s">
        <v>32811</v>
      </c>
      <c r="B5158" s="15" t="s">
        <v>5138</v>
      </c>
      <c r="C5158" s="20">
        <v>0</v>
      </c>
    </row>
    <row r="5159" spans="1:3" x14ac:dyDescent="0.25">
      <c r="A5159" s="15" t="s">
        <v>32812</v>
      </c>
      <c r="B5159" s="15" t="s">
        <v>5139</v>
      </c>
      <c r="C5159" s="20">
        <v>0</v>
      </c>
    </row>
    <row r="5160" spans="1:3" x14ac:dyDescent="0.25">
      <c r="A5160" s="15" t="s">
        <v>32813</v>
      </c>
      <c r="B5160" s="15" t="s">
        <v>5140</v>
      </c>
      <c r="C5160" s="20">
        <v>0</v>
      </c>
    </row>
    <row r="5161" spans="1:3" x14ac:dyDescent="0.25">
      <c r="A5161" s="15" t="s">
        <v>32814</v>
      </c>
      <c r="B5161" s="15" t="s">
        <v>5141</v>
      </c>
      <c r="C5161" s="20">
        <v>0</v>
      </c>
    </row>
    <row r="5162" spans="1:3" x14ac:dyDescent="0.25">
      <c r="A5162" s="15" t="s">
        <v>32815</v>
      </c>
      <c r="B5162" s="15" t="s">
        <v>5142</v>
      </c>
      <c r="C5162" s="20">
        <v>0</v>
      </c>
    </row>
    <row r="5163" spans="1:3" x14ac:dyDescent="0.25">
      <c r="A5163" s="15" t="s">
        <v>32816</v>
      </c>
      <c r="B5163" s="15" t="s">
        <v>5143</v>
      </c>
      <c r="C5163" s="20">
        <v>0</v>
      </c>
    </row>
    <row r="5164" spans="1:3" x14ac:dyDescent="0.25">
      <c r="A5164" s="15" t="s">
        <v>32817</v>
      </c>
      <c r="B5164" s="15" t="s">
        <v>5144</v>
      </c>
      <c r="C5164" s="20">
        <v>0</v>
      </c>
    </row>
    <row r="5165" spans="1:3" x14ac:dyDescent="0.25">
      <c r="A5165" s="15" t="s">
        <v>32818</v>
      </c>
      <c r="B5165" s="15" t="s">
        <v>5145</v>
      </c>
      <c r="C5165" s="20">
        <v>0</v>
      </c>
    </row>
    <row r="5166" spans="1:3" x14ac:dyDescent="0.25">
      <c r="A5166" s="15" t="s">
        <v>32819</v>
      </c>
      <c r="B5166" s="15" t="s">
        <v>5146</v>
      </c>
      <c r="C5166" s="20">
        <v>0</v>
      </c>
    </row>
    <row r="5167" spans="1:3" x14ac:dyDescent="0.25">
      <c r="A5167" s="15" t="s">
        <v>32820</v>
      </c>
      <c r="B5167" s="15" t="s">
        <v>5147</v>
      </c>
      <c r="C5167" s="20">
        <v>0</v>
      </c>
    </row>
    <row r="5168" spans="1:3" x14ac:dyDescent="0.25">
      <c r="A5168" s="15" t="s">
        <v>32821</v>
      </c>
      <c r="B5168" s="15" t="s">
        <v>5148</v>
      </c>
      <c r="C5168" s="20">
        <v>0</v>
      </c>
    </row>
    <row r="5169" spans="1:3" x14ac:dyDescent="0.25">
      <c r="A5169" s="15" t="s">
        <v>32822</v>
      </c>
      <c r="B5169" s="15" t="s">
        <v>5149</v>
      </c>
      <c r="C5169" s="20">
        <v>0</v>
      </c>
    </row>
    <row r="5170" spans="1:3" x14ac:dyDescent="0.25">
      <c r="A5170" s="15" t="s">
        <v>32823</v>
      </c>
      <c r="B5170" s="15" t="s">
        <v>5150</v>
      </c>
      <c r="C5170" s="20">
        <v>0</v>
      </c>
    </row>
    <row r="5171" spans="1:3" x14ac:dyDescent="0.25">
      <c r="A5171" s="15" t="s">
        <v>32824</v>
      </c>
      <c r="B5171" s="15" t="s">
        <v>5151</v>
      </c>
      <c r="C5171" s="20">
        <v>0</v>
      </c>
    </row>
    <row r="5172" spans="1:3" x14ac:dyDescent="0.25">
      <c r="A5172" s="15" t="s">
        <v>32825</v>
      </c>
      <c r="B5172" s="15" t="s">
        <v>5152</v>
      </c>
      <c r="C5172" s="20">
        <v>0</v>
      </c>
    </row>
    <row r="5173" spans="1:3" x14ac:dyDescent="0.25">
      <c r="A5173" s="15" t="s">
        <v>32826</v>
      </c>
      <c r="B5173" s="15" t="s">
        <v>5153</v>
      </c>
      <c r="C5173" s="20">
        <v>0</v>
      </c>
    </row>
    <row r="5174" spans="1:3" x14ac:dyDescent="0.25">
      <c r="A5174" s="15" t="s">
        <v>32827</v>
      </c>
      <c r="B5174" s="15" t="s">
        <v>5154</v>
      </c>
      <c r="C5174" s="20">
        <v>0</v>
      </c>
    </row>
    <row r="5175" spans="1:3" x14ac:dyDescent="0.25">
      <c r="A5175" s="15" t="s">
        <v>32828</v>
      </c>
      <c r="B5175" s="15" t="s">
        <v>5155</v>
      </c>
      <c r="C5175" s="20">
        <v>0</v>
      </c>
    </row>
    <row r="5176" spans="1:3" x14ac:dyDescent="0.25">
      <c r="A5176" s="15" t="s">
        <v>32829</v>
      </c>
      <c r="B5176" s="15" t="s">
        <v>5156</v>
      </c>
      <c r="C5176" s="20">
        <v>0</v>
      </c>
    </row>
    <row r="5177" spans="1:3" x14ac:dyDescent="0.25">
      <c r="A5177" s="15" t="s">
        <v>32830</v>
      </c>
      <c r="B5177" s="15" t="s">
        <v>5157</v>
      </c>
      <c r="C5177" s="20">
        <v>0</v>
      </c>
    </row>
    <row r="5178" spans="1:3" x14ac:dyDescent="0.25">
      <c r="A5178" s="15" t="s">
        <v>32831</v>
      </c>
      <c r="B5178" s="15" t="s">
        <v>5158</v>
      </c>
      <c r="C5178" s="20">
        <v>0</v>
      </c>
    </row>
    <row r="5179" spans="1:3" x14ac:dyDescent="0.25">
      <c r="A5179" s="15" t="s">
        <v>32832</v>
      </c>
      <c r="B5179" s="15" t="s">
        <v>5159</v>
      </c>
      <c r="C5179" s="20">
        <v>0</v>
      </c>
    </row>
    <row r="5180" spans="1:3" x14ac:dyDescent="0.25">
      <c r="A5180" s="15" t="s">
        <v>32833</v>
      </c>
      <c r="B5180" s="15" t="s">
        <v>5160</v>
      </c>
      <c r="C5180" s="20">
        <v>0</v>
      </c>
    </row>
    <row r="5181" spans="1:3" x14ac:dyDescent="0.25">
      <c r="A5181" s="15" t="s">
        <v>32834</v>
      </c>
      <c r="B5181" s="15" t="s">
        <v>5161</v>
      </c>
      <c r="C5181" s="20">
        <v>0</v>
      </c>
    </row>
    <row r="5182" spans="1:3" x14ac:dyDescent="0.25">
      <c r="A5182" s="15" t="s">
        <v>32835</v>
      </c>
      <c r="B5182" s="15" t="s">
        <v>5162</v>
      </c>
      <c r="C5182" s="20">
        <v>0</v>
      </c>
    </row>
    <row r="5183" spans="1:3" x14ac:dyDescent="0.25">
      <c r="A5183" s="15" t="s">
        <v>32836</v>
      </c>
      <c r="B5183" s="15" t="s">
        <v>5163</v>
      </c>
      <c r="C5183" s="20">
        <v>0</v>
      </c>
    </row>
    <row r="5184" spans="1:3" x14ac:dyDescent="0.25">
      <c r="A5184" s="15" t="s">
        <v>32837</v>
      </c>
      <c r="B5184" s="15" t="s">
        <v>5164</v>
      </c>
      <c r="C5184" s="20">
        <v>0</v>
      </c>
    </row>
    <row r="5185" spans="1:3" x14ac:dyDescent="0.25">
      <c r="A5185" s="15" t="s">
        <v>32838</v>
      </c>
      <c r="B5185" s="15" t="s">
        <v>5165</v>
      </c>
      <c r="C5185" s="20">
        <v>0</v>
      </c>
    </row>
    <row r="5186" spans="1:3" x14ac:dyDescent="0.25">
      <c r="A5186" s="15" t="s">
        <v>32839</v>
      </c>
      <c r="B5186" s="15" t="s">
        <v>5166</v>
      </c>
      <c r="C5186" s="20">
        <v>0</v>
      </c>
    </row>
    <row r="5187" spans="1:3" x14ac:dyDescent="0.25">
      <c r="A5187" s="15" t="s">
        <v>32840</v>
      </c>
      <c r="B5187" s="15" t="s">
        <v>5167</v>
      </c>
      <c r="C5187" s="20">
        <v>0</v>
      </c>
    </row>
    <row r="5188" spans="1:3" x14ac:dyDescent="0.25">
      <c r="A5188" s="15" t="s">
        <v>32841</v>
      </c>
      <c r="B5188" s="15" t="s">
        <v>5168</v>
      </c>
      <c r="C5188" s="20">
        <v>0</v>
      </c>
    </row>
    <row r="5189" spans="1:3" x14ac:dyDescent="0.25">
      <c r="A5189" s="15" t="s">
        <v>32842</v>
      </c>
      <c r="B5189" s="15" t="s">
        <v>5169</v>
      </c>
      <c r="C5189" s="20">
        <v>0</v>
      </c>
    </row>
    <row r="5190" spans="1:3" x14ac:dyDescent="0.25">
      <c r="A5190" s="15" t="s">
        <v>32843</v>
      </c>
      <c r="B5190" s="15" t="s">
        <v>5170</v>
      </c>
      <c r="C5190" s="20">
        <v>0</v>
      </c>
    </row>
    <row r="5191" spans="1:3" x14ac:dyDescent="0.25">
      <c r="A5191" s="15" t="s">
        <v>32844</v>
      </c>
      <c r="B5191" s="15" t="s">
        <v>4505</v>
      </c>
      <c r="C5191" s="20">
        <v>0</v>
      </c>
    </row>
    <row r="5192" spans="1:3" x14ac:dyDescent="0.25">
      <c r="A5192" s="15" t="s">
        <v>32845</v>
      </c>
      <c r="B5192" s="15" t="s">
        <v>5171</v>
      </c>
      <c r="C5192" s="20">
        <v>0</v>
      </c>
    </row>
    <row r="5193" spans="1:3" x14ac:dyDescent="0.25">
      <c r="A5193" s="15" t="s">
        <v>32846</v>
      </c>
      <c r="B5193" s="15" t="s">
        <v>5172</v>
      </c>
      <c r="C5193" s="20">
        <v>0</v>
      </c>
    </row>
    <row r="5194" spans="1:3" x14ac:dyDescent="0.25">
      <c r="A5194" s="15" t="s">
        <v>32847</v>
      </c>
      <c r="B5194" s="15" t="s">
        <v>5173</v>
      </c>
      <c r="C5194" s="20">
        <v>0</v>
      </c>
    </row>
    <row r="5195" spans="1:3" x14ac:dyDescent="0.25">
      <c r="A5195" s="15" t="s">
        <v>32848</v>
      </c>
      <c r="B5195" s="15" t="s">
        <v>5174</v>
      </c>
      <c r="C5195" s="20">
        <v>0</v>
      </c>
    </row>
    <row r="5196" spans="1:3" x14ac:dyDescent="0.25">
      <c r="A5196" s="15" t="s">
        <v>32849</v>
      </c>
      <c r="B5196" s="15" t="s">
        <v>5175</v>
      </c>
      <c r="C5196" s="20">
        <v>0</v>
      </c>
    </row>
    <row r="5197" spans="1:3" x14ac:dyDescent="0.25">
      <c r="A5197" s="15" t="s">
        <v>32850</v>
      </c>
      <c r="B5197" s="15" t="s">
        <v>5176</v>
      </c>
      <c r="C5197" s="20">
        <v>0</v>
      </c>
    </row>
    <row r="5198" spans="1:3" x14ac:dyDescent="0.25">
      <c r="A5198" s="15" t="s">
        <v>32851</v>
      </c>
      <c r="B5198" s="15" t="s">
        <v>5177</v>
      </c>
      <c r="C5198" s="20">
        <v>0</v>
      </c>
    </row>
    <row r="5199" spans="1:3" x14ac:dyDescent="0.25">
      <c r="A5199" s="15" t="s">
        <v>32852</v>
      </c>
      <c r="B5199" s="15" t="s">
        <v>5178</v>
      </c>
      <c r="C5199" s="20">
        <v>0</v>
      </c>
    </row>
    <row r="5200" spans="1:3" x14ac:dyDescent="0.25">
      <c r="A5200" s="15" t="s">
        <v>32853</v>
      </c>
      <c r="B5200" s="15" t="s">
        <v>5179</v>
      </c>
      <c r="C5200" s="20">
        <v>0</v>
      </c>
    </row>
    <row r="5201" spans="1:3" x14ac:dyDescent="0.25">
      <c r="A5201" s="15" t="s">
        <v>32854</v>
      </c>
      <c r="B5201" s="15" t="s">
        <v>5180</v>
      </c>
      <c r="C5201" s="20">
        <v>0</v>
      </c>
    </row>
    <row r="5202" spans="1:3" x14ac:dyDescent="0.25">
      <c r="A5202" s="15" t="s">
        <v>32855</v>
      </c>
      <c r="B5202" s="15" t="s">
        <v>5181</v>
      </c>
      <c r="C5202" s="20">
        <v>0</v>
      </c>
    </row>
    <row r="5203" spans="1:3" x14ac:dyDescent="0.25">
      <c r="A5203" s="15" t="s">
        <v>32856</v>
      </c>
      <c r="B5203" s="15" t="s">
        <v>5182</v>
      </c>
      <c r="C5203" s="20">
        <v>0</v>
      </c>
    </row>
    <row r="5204" spans="1:3" x14ac:dyDescent="0.25">
      <c r="A5204" s="15" t="s">
        <v>32857</v>
      </c>
      <c r="B5204" s="15" t="s">
        <v>5183</v>
      </c>
      <c r="C5204" s="20">
        <v>0</v>
      </c>
    </row>
    <row r="5205" spans="1:3" x14ac:dyDescent="0.25">
      <c r="A5205" s="15" t="s">
        <v>32858</v>
      </c>
      <c r="B5205" s="15" t="s">
        <v>5184</v>
      </c>
      <c r="C5205" s="20">
        <v>0</v>
      </c>
    </row>
    <row r="5206" spans="1:3" x14ac:dyDescent="0.25">
      <c r="A5206" s="15" t="s">
        <v>32859</v>
      </c>
      <c r="B5206" s="15" t="s">
        <v>5185</v>
      </c>
      <c r="C5206" s="20">
        <v>0</v>
      </c>
    </row>
    <row r="5207" spans="1:3" x14ac:dyDescent="0.25">
      <c r="A5207" s="15" t="s">
        <v>32860</v>
      </c>
      <c r="B5207" s="15" t="s">
        <v>5186</v>
      </c>
      <c r="C5207" s="20">
        <v>0</v>
      </c>
    </row>
    <row r="5208" spans="1:3" x14ac:dyDescent="0.25">
      <c r="A5208" s="15" t="s">
        <v>32861</v>
      </c>
      <c r="B5208" s="15" t="s">
        <v>5187</v>
      </c>
      <c r="C5208" s="20">
        <v>0</v>
      </c>
    </row>
    <row r="5209" spans="1:3" x14ac:dyDescent="0.25">
      <c r="A5209" s="15" t="s">
        <v>32862</v>
      </c>
      <c r="B5209" s="15" t="s">
        <v>5188</v>
      </c>
      <c r="C5209" s="20">
        <v>0</v>
      </c>
    </row>
    <row r="5210" spans="1:3" x14ac:dyDescent="0.25">
      <c r="A5210" s="15" t="s">
        <v>32863</v>
      </c>
      <c r="B5210" s="15" t="s">
        <v>5189</v>
      </c>
      <c r="C5210" s="20">
        <v>0</v>
      </c>
    </row>
    <row r="5211" spans="1:3" x14ac:dyDescent="0.25">
      <c r="A5211" s="15" t="s">
        <v>32864</v>
      </c>
      <c r="B5211" s="15" t="s">
        <v>5190</v>
      </c>
      <c r="C5211" s="20">
        <v>0</v>
      </c>
    </row>
    <row r="5212" spans="1:3" x14ac:dyDescent="0.25">
      <c r="A5212" s="15" t="s">
        <v>32865</v>
      </c>
      <c r="B5212" s="15" t="s">
        <v>5191</v>
      </c>
      <c r="C5212" s="20">
        <v>0</v>
      </c>
    </row>
    <row r="5213" spans="1:3" x14ac:dyDescent="0.25">
      <c r="A5213" s="15" t="s">
        <v>32866</v>
      </c>
      <c r="B5213" s="15" t="s">
        <v>5192</v>
      </c>
      <c r="C5213" s="20">
        <v>0</v>
      </c>
    </row>
    <row r="5214" spans="1:3" x14ac:dyDescent="0.25">
      <c r="A5214" s="15" t="s">
        <v>32867</v>
      </c>
      <c r="B5214" s="15" t="s">
        <v>5193</v>
      </c>
      <c r="C5214" s="20">
        <v>0</v>
      </c>
    </row>
    <row r="5215" spans="1:3" x14ac:dyDescent="0.25">
      <c r="A5215" s="15" t="s">
        <v>32868</v>
      </c>
      <c r="B5215" s="15" t="s">
        <v>5194</v>
      </c>
      <c r="C5215" s="20">
        <v>0</v>
      </c>
    </row>
    <row r="5216" spans="1:3" x14ac:dyDescent="0.25">
      <c r="A5216" s="15" t="s">
        <v>32869</v>
      </c>
      <c r="B5216" s="15" t="s">
        <v>5195</v>
      </c>
      <c r="C5216" s="20">
        <v>0</v>
      </c>
    </row>
    <row r="5217" spans="1:3" x14ac:dyDescent="0.25">
      <c r="A5217" s="15" t="s">
        <v>32870</v>
      </c>
      <c r="B5217" s="15" t="s">
        <v>5196</v>
      </c>
      <c r="C5217" s="20">
        <v>0</v>
      </c>
    </row>
    <row r="5218" spans="1:3" x14ac:dyDescent="0.25">
      <c r="A5218" s="15" t="s">
        <v>32871</v>
      </c>
      <c r="B5218" s="15" t="s">
        <v>5197</v>
      </c>
      <c r="C5218" s="20">
        <v>0</v>
      </c>
    </row>
    <row r="5219" spans="1:3" x14ac:dyDescent="0.25">
      <c r="A5219" s="15" t="s">
        <v>32872</v>
      </c>
      <c r="B5219" s="15" t="s">
        <v>5198</v>
      </c>
      <c r="C5219" s="20">
        <v>0</v>
      </c>
    </row>
    <row r="5220" spans="1:3" x14ac:dyDescent="0.25">
      <c r="A5220" s="15" t="s">
        <v>32873</v>
      </c>
      <c r="B5220" s="15" t="s">
        <v>5199</v>
      </c>
      <c r="C5220" s="20">
        <v>0</v>
      </c>
    </row>
    <row r="5221" spans="1:3" x14ac:dyDescent="0.25">
      <c r="A5221" s="15" t="s">
        <v>32874</v>
      </c>
      <c r="B5221" s="15" t="s">
        <v>5200</v>
      </c>
      <c r="C5221" s="20">
        <v>0</v>
      </c>
    </row>
    <row r="5222" spans="1:3" x14ac:dyDescent="0.25">
      <c r="A5222" s="15" t="s">
        <v>32875</v>
      </c>
      <c r="B5222" s="15" t="s">
        <v>5201</v>
      </c>
      <c r="C5222" s="20">
        <v>0</v>
      </c>
    </row>
    <row r="5223" spans="1:3" x14ac:dyDescent="0.25">
      <c r="A5223" s="15" t="s">
        <v>32876</v>
      </c>
      <c r="B5223" s="15" t="s">
        <v>5202</v>
      </c>
      <c r="C5223" s="20">
        <v>0</v>
      </c>
    </row>
    <row r="5224" spans="1:3" x14ac:dyDescent="0.25">
      <c r="A5224" s="15" t="s">
        <v>32877</v>
      </c>
      <c r="B5224" s="15" t="s">
        <v>5203</v>
      </c>
      <c r="C5224" s="20">
        <v>0</v>
      </c>
    </row>
    <row r="5225" spans="1:3" x14ac:dyDescent="0.25">
      <c r="A5225" s="15" t="s">
        <v>32878</v>
      </c>
      <c r="B5225" s="15" t="s">
        <v>5204</v>
      </c>
      <c r="C5225" s="20">
        <v>0</v>
      </c>
    </row>
    <row r="5226" spans="1:3" x14ac:dyDescent="0.25">
      <c r="A5226" s="15" t="s">
        <v>32879</v>
      </c>
      <c r="B5226" s="15" t="s">
        <v>5205</v>
      </c>
      <c r="C5226" s="20">
        <v>0</v>
      </c>
    </row>
    <row r="5227" spans="1:3" x14ac:dyDescent="0.25">
      <c r="A5227" s="15" t="s">
        <v>32880</v>
      </c>
      <c r="B5227" s="15" t="s">
        <v>5206</v>
      </c>
      <c r="C5227" s="20">
        <v>0</v>
      </c>
    </row>
    <row r="5228" spans="1:3" x14ac:dyDescent="0.25">
      <c r="A5228" s="15" t="s">
        <v>32881</v>
      </c>
      <c r="B5228" s="15" t="s">
        <v>5207</v>
      </c>
      <c r="C5228" s="20">
        <v>0</v>
      </c>
    </row>
    <row r="5229" spans="1:3" x14ac:dyDescent="0.25">
      <c r="A5229" s="15" t="s">
        <v>32882</v>
      </c>
      <c r="B5229" s="15" t="s">
        <v>5208</v>
      </c>
      <c r="C5229" s="20">
        <v>0</v>
      </c>
    </row>
    <row r="5230" spans="1:3" x14ac:dyDescent="0.25">
      <c r="A5230" s="15" t="s">
        <v>32883</v>
      </c>
      <c r="B5230" s="15" t="s">
        <v>5209</v>
      </c>
      <c r="C5230" s="20">
        <v>0</v>
      </c>
    </row>
    <row r="5231" spans="1:3" x14ac:dyDescent="0.25">
      <c r="A5231" s="15" t="s">
        <v>32884</v>
      </c>
      <c r="B5231" s="15" t="s">
        <v>5210</v>
      </c>
      <c r="C5231" s="20">
        <v>0</v>
      </c>
    </row>
    <row r="5232" spans="1:3" x14ac:dyDescent="0.25">
      <c r="A5232" s="15" t="s">
        <v>32885</v>
      </c>
      <c r="B5232" s="15" t="s">
        <v>5211</v>
      </c>
      <c r="C5232" s="20">
        <v>0</v>
      </c>
    </row>
    <row r="5233" spans="1:3" x14ac:dyDescent="0.25">
      <c r="A5233" s="15" t="s">
        <v>32886</v>
      </c>
      <c r="B5233" s="15" t="s">
        <v>5212</v>
      </c>
      <c r="C5233" s="20">
        <v>0</v>
      </c>
    </row>
    <row r="5234" spans="1:3" x14ac:dyDescent="0.25">
      <c r="A5234" s="15" t="s">
        <v>32887</v>
      </c>
      <c r="B5234" s="15" t="s">
        <v>5213</v>
      </c>
      <c r="C5234" s="20">
        <v>0</v>
      </c>
    </row>
    <row r="5235" spans="1:3" x14ac:dyDescent="0.25">
      <c r="A5235" s="15" t="s">
        <v>32888</v>
      </c>
      <c r="B5235" s="15" t="s">
        <v>5214</v>
      </c>
      <c r="C5235" s="20">
        <v>0</v>
      </c>
    </row>
    <row r="5236" spans="1:3" x14ac:dyDescent="0.25">
      <c r="A5236" s="15" t="s">
        <v>32889</v>
      </c>
      <c r="B5236" s="15" t="s">
        <v>5215</v>
      </c>
      <c r="C5236" s="20">
        <v>0</v>
      </c>
    </row>
    <row r="5237" spans="1:3" x14ac:dyDescent="0.25">
      <c r="A5237" s="15" t="s">
        <v>32890</v>
      </c>
      <c r="B5237" s="15" t="s">
        <v>5216</v>
      </c>
      <c r="C5237" s="20">
        <v>0</v>
      </c>
    </row>
    <row r="5238" spans="1:3" x14ac:dyDescent="0.25">
      <c r="A5238" s="15" t="s">
        <v>32891</v>
      </c>
      <c r="B5238" s="15" t="s">
        <v>5217</v>
      </c>
      <c r="C5238" s="20">
        <v>0</v>
      </c>
    </row>
    <row r="5239" spans="1:3" x14ac:dyDescent="0.25">
      <c r="A5239" s="15" t="s">
        <v>32892</v>
      </c>
      <c r="B5239" s="15" t="s">
        <v>5218</v>
      </c>
      <c r="C5239" s="20">
        <v>0</v>
      </c>
    </row>
    <row r="5240" spans="1:3" x14ac:dyDescent="0.25">
      <c r="A5240" s="15" t="s">
        <v>32893</v>
      </c>
      <c r="B5240" s="15" t="s">
        <v>5219</v>
      </c>
      <c r="C5240" s="20">
        <v>0</v>
      </c>
    </row>
    <row r="5241" spans="1:3" x14ac:dyDescent="0.25">
      <c r="A5241" s="15" t="s">
        <v>32894</v>
      </c>
      <c r="B5241" s="15" t="s">
        <v>5220</v>
      </c>
      <c r="C5241" s="20">
        <v>0</v>
      </c>
    </row>
    <row r="5242" spans="1:3" x14ac:dyDescent="0.25">
      <c r="A5242" s="15" t="s">
        <v>32895</v>
      </c>
      <c r="B5242" s="15" t="s">
        <v>5221</v>
      </c>
      <c r="C5242" s="20">
        <v>0</v>
      </c>
    </row>
    <row r="5243" spans="1:3" x14ac:dyDescent="0.25">
      <c r="A5243" s="15" t="s">
        <v>32896</v>
      </c>
      <c r="B5243" s="15" t="s">
        <v>5222</v>
      </c>
      <c r="C5243" s="20">
        <v>0</v>
      </c>
    </row>
    <row r="5244" spans="1:3" x14ac:dyDescent="0.25">
      <c r="A5244" s="15" t="s">
        <v>32897</v>
      </c>
      <c r="B5244" s="15" t="s">
        <v>5223</v>
      </c>
      <c r="C5244" s="20">
        <v>0</v>
      </c>
    </row>
    <row r="5245" spans="1:3" x14ac:dyDescent="0.25">
      <c r="A5245" s="15" t="s">
        <v>32898</v>
      </c>
      <c r="B5245" s="15" t="s">
        <v>5224</v>
      </c>
      <c r="C5245" s="20">
        <v>0</v>
      </c>
    </row>
    <row r="5246" spans="1:3" x14ac:dyDescent="0.25">
      <c r="A5246" s="15" t="s">
        <v>32899</v>
      </c>
      <c r="B5246" s="15" t="s">
        <v>5225</v>
      </c>
      <c r="C5246" s="20">
        <v>0</v>
      </c>
    </row>
    <row r="5247" spans="1:3" x14ac:dyDescent="0.25">
      <c r="A5247" s="15" t="s">
        <v>32900</v>
      </c>
      <c r="B5247" s="15" t="s">
        <v>5226</v>
      </c>
      <c r="C5247" s="20">
        <v>0</v>
      </c>
    </row>
    <row r="5248" spans="1:3" x14ac:dyDescent="0.25">
      <c r="A5248" s="15" t="s">
        <v>32901</v>
      </c>
      <c r="B5248" s="15" t="s">
        <v>5227</v>
      </c>
      <c r="C5248" s="20">
        <v>0</v>
      </c>
    </row>
    <row r="5249" spans="1:3" x14ac:dyDescent="0.25">
      <c r="A5249" s="15" t="s">
        <v>32902</v>
      </c>
      <c r="B5249" s="15" t="s">
        <v>5228</v>
      </c>
      <c r="C5249" s="20">
        <v>0</v>
      </c>
    </row>
    <row r="5250" spans="1:3" x14ac:dyDescent="0.25">
      <c r="A5250" s="15" t="s">
        <v>32903</v>
      </c>
      <c r="B5250" s="15" t="s">
        <v>5229</v>
      </c>
      <c r="C5250" s="20">
        <v>0</v>
      </c>
    </row>
    <row r="5251" spans="1:3" x14ac:dyDescent="0.25">
      <c r="A5251" s="15" t="s">
        <v>32904</v>
      </c>
      <c r="B5251" s="15" t="s">
        <v>5230</v>
      </c>
      <c r="C5251" s="20">
        <v>0</v>
      </c>
    </row>
    <row r="5252" spans="1:3" x14ac:dyDescent="0.25">
      <c r="A5252" s="15" t="s">
        <v>32905</v>
      </c>
      <c r="B5252" s="15" t="s">
        <v>5211</v>
      </c>
      <c r="C5252" s="20">
        <v>0</v>
      </c>
    </row>
    <row r="5253" spans="1:3" x14ac:dyDescent="0.25">
      <c r="A5253" s="15" t="s">
        <v>32906</v>
      </c>
      <c r="B5253" s="15" t="s">
        <v>5231</v>
      </c>
      <c r="C5253" s="20">
        <v>0</v>
      </c>
    </row>
    <row r="5254" spans="1:3" x14ac:dyDescent="0.25">
      <c r="A5254" s="15" t="s">
        <v>32907</v>
      </c>
      <c r="B5254" s="15" t="s">
        <v>5232</v>
      </c>
      <c r="C5254" s="20">
        <v>0</v>
      </c>
    </row>
    <row r="5255" spans="1:3" x14ac:dyDescent="0.25">
      <c r="A5255" s="15" t="s">
        <v>32908</v>
      </c>
      <c r="B5255" s="15" t="s">
        <v>5233</v>
      </c>
      <c r="C5255" s="20">
        <v>0</v>
      </c>
    </row>
    <row r="5256" spans="1:3" x14ac:dyDescent="0.25">
      <c r="A5256" s="15" t="s">
        <v>32909</v>
      </c>
      <c r="B5256" s="15" t="s">
        <v>5234</v>
      </c>
      <c r="C5256" s="20">
        <v>0</v>
      </c>
    </row>
    <row r="5257" spans="1:3" x14ac:dyDescent="0.25">
      <c r="A5257" s="15" t="s">
        <v>32910</v>
      </c>
      <c r="B5257" s="15" t="s">
        <v>5235</v>
      </c>
      <c r="C5257" s="20">
        <v>0</v>
      </c>
    </row>
    <row r="5258" spans="1:3" x14ac:dyDescent="0.25">
      <c r="A5258" s="15" t="s">
        <v>32911</v>
      </c>
      <c r="B5258" s="15" t="s">
        <v>5236</v>
      </c>
      <c r="C5258" s="20">
        <v>0</v>
      </c>
    </row>
    <row r="5259" spans="1:3" x14ac:dyDescent="0.25">
      <c r="A5259" s="15" t="s">
        <v>32912</v>
      </c>
      <c r="B5259" s="15" t="s">
        <v>5237</v>
      </c>
      <c r="C5259" s="20">
        <v>0</v>
      </c>
    </row>
    <row r="5260" spans="1:3" x14ac:dyDescent="0.25">
      <c r="A5260" s="15" t="s">
        <v>32913</v>
      </c>
      <c r="B5260" s="15" t="s">
        <v>5238</v>
      </c>
      <c r="C5260" s="20">
        <v>0</v>
      </c>
    </row>
    <row r="5261" spans="1:3" x14ac:dyDescent="0.25">
      <c r="A5261" s="15" t="s">
        <v>32914</v>
      </c>
      <c r="B5261" s="15" t="s">
        <v>5239</v>
      </c>
      <c r="C5261" s="20">
        <v>0</v>
      </c>
    </row>
    <row r="5262" spans="1:3" x14ac:dyDescent="0.25">
      <c r="A5262" s="15" t="s">
        <v>32915</v>
      </c>
      <c r="B5262" s="15" t="s">
        <v>5240</v>
      </c>
      <c r="C5262" s="20">
        <v>0</v>
      </c>
    </row>
    <row r="5263" spans="1:3" x14ac:dyDescent="0.25">
      <c r="A5263" s="15" t="s">
        <v>32916</v>
      </c>
      <c r="B5263" s="15" t="s">
        <v>5241</v>
      </c>
      <c r="C5263" s="20">
        <v>0</v>
      </c>
    </row>
    <row r="5264" spans="1:3" x14ac:dyDescent="0.25">
      <c r="A5264" s="15" t="s">
        <v>32917</v>
      </c>
      <c r="B5264" s="15" t="s">
        <v>5242</v>
      </c>
      <c r="C5264" s="20">
        <v>0</v>
      </c>
    </row>
    <row r="5265" spans="1:3" x14ac:dyDescent="0.25">
      <c r="A5265" s="15" t="s">
        <v>32918</v>
      </c>
      <c r="B5265" s="15" t="s">
        <v>5243</v>
      </c>
      <c r="C5265" s="20">
        <v>0</v>
      </c>
    </row>
    <row r="5266" spans="1:3" x14ac:dyDescent="0.25">
      <c r="A5266" s="15" t="s">
        <v>32919</v>
      </c>
      <c r="B5266" s="15" t="s">
        <v>5244</v>
      </c>
      <c r="C5266" s="20">
        <v>0</v>
      </c>
    </row>
    <row r="5267" spans="1:3" x14ac:dyDescent="0.25">
      <c r="A5267" s="15" t="s">
        <v>32920</v>
      </c>
      <c r="B5267" s="15" t="s">
        <v>5245</v>
      </c>
      <c r="C5267" s="20">
        <v>0</v>
      </c>
    </row>
    <row r="5268" spans="1:3" x14ac:dyDescent="0.25">
      <c r="A5268" s="15" t="s">
        <v>32921</v>
      </c>
      <c r="B5268" s="15" t="s">
        <v>5246</v>
      </c>
      <c r="C5268" s="20">
        <v>0</v>
      </c>
    </row>
    <row r="5269" spans="1:3" x14ac:dyDescent="0.25">
      <c r="A5269" s="15" t="s">
        <v>32922</v>
      </c>
      <c r="B5269" s="15" t="s">
        <v>5247</v>
      </c>
      <c r="C5269" s="20">
        <v>0</v>
      </c>
    </row>
    <row r="5270" spans="1:3" x14ac:dyDescent="0.25">
      <c r="A5270" s="15" t="s">
        <v>32923</v>
      </c>
      <c r="B5270" s="15" t="s">
        <v>5248</v>
      </c>
      <c r="C5270" s="20">
        <v>0</v>
      </c>
    </row>
    <row r="5271" spans="1:3" x14ac:dyDescent="0.25">
      <c r="A5271" s="15" t="s">
        <v>32924</v>
      </c>
      <c r="B5271" s="15" t="s">
        <v>5249</v>
      </c>
      <c r="C5271" s="20">
        <v>0</v>
      </c>
    </row>
    <row r="5272" spans="1:3" x14ac:dyDescent="0.25">
      <c r="A5272" s="15" t="s">
        <v>32925</v>
      </c>
      <c r="B5272" s="15" t="s">
        <v>5250</v>
      </c>
      <c r="C5272" s="20">
        <v>0</v>
      </c>
    </row>
    <row r="5273" spans="1:3" x14ac:dyDescent="0.25">
      <c r="A5273" s="15" t="s">
        <v>32926</v>
      </c>
      <c r="B5273" s="15" t="s">
        <v>5251</v>
      </c>
      <c r="C5273" s="20">
        <v>0</v>
      </c>
    </row>
    <row r="5274" spans="1:3" x14ac:dyDescent="0.25">
      <c r="A5274" s="15" t="s">
        <v>32927</v>
      </c>
      <c r="B5274" s="15" t="s">
        <v>5252</v>
      </c>
      <c r="C5274" s="20">
        <v>0</v>
      </c>
    </row>
    <row r="5275" spans="1:3" x14ac:dyDescent="0.25">
      <c r="A5275" s="15" t="s">
        <v>32928</v>
      </c>
      <c r="B5275" s="15" t="s">
        <v>5253</v>
      </c>
      <c r="C5275" s="20">
        <v>0</v>
      </c>
    </row>
    <row r="5276" spans="1:3" x14ac:dyDescent="0.25">
      <c r="A5276" s="15" t="s">
        <v>32929</v>
      </c>
      <c r="B5276" s="15" t="s">
        <v>5254</v>
      </c>
      <c r="C5276" s="20">
        <v>0</v>
      </c>
    </row>
    <row r="5277" spans="1:3" x14ac:dyDescent="0.25">
      <c r="A5277" s="15" t="s">
        <v>32930</v>
      </c>
      <c r="B5277" s="15" t="s">
        <v>5255</v>
      </c>
      <c r="C5277" s="20">
        <v>0</v>
      </c>
    </row>
    <row r="5278" spans="1:3" x14ac:dyDescent="0.25">
      <c r="A5278" s="15" t="s">
        <v>32931</v>
      </c>
      <c r="B5278" s="15" t="s">
        <v>5256</v>
      </c>
      <c r="C5278" s="20">
        <v>0</v>
      </c>
    </row>
    <row r="5279" spans="1:3" x14ac:dyDescent="0.25">
      <c r="A5279" s="15" t="s">
        <v>32932</v>
      </c>
      <c r="B5279" s="15" t="s">
        <v>5257</v>
      </c>
      <c r="C5279" s="20">
        <v>0</v>
      </c>
    </row>
    <row r="5280" spans="1:3" x14ac:dyDescent="0.25">
      <c r="A5280" s="15" t="s">
        <v>32933</v>
      </c>
      <c r="B5280" s="15" t="s">
        <v>5258</v>
      </c>
      <c r="C5280" s="20">
        <v>0</v>
      </c>
    </row>
    <row r="5281" spans="1:3" x14ac:dyDescent="0.25">
      <c r="A5281" s="15" t="s">
        <v>32934</v>
      </c>
      <c r="B5281" s="15" t="s">
        <v>5259</v>
      </c>
      <c r="C5281" s="20">
        <v>0</v>
      </c>
    </row>
    <row r="5282" spans="1:3" x14ac:dyDescent="0.25">
      <c r="A5282" s="15" t="s">
        <v>32935</v>
      </c>
      <c r="B5282" s="15" t="s">
        <v>5260</v>
      </c>
      <c r="C5282" s="20">
        <v>0</v>
      </c>
    </row>
    <row r="5283" spans="1:3" x14ac:dyDescent="0.25">
      <c r="A5283" s="15" t="s">
        <v>32936</v>
      </c>
      <c r="B5283" s="15" t="s">
        <v>5261</v>
      </c>
      <c r="C5283" s="20">
        <v>0</v>
      </c>
    </row>
    <row r="5284" spans="1:3" x14ac:dyDescent="0.25">
      <c r="A5284" s="15" t="s">
        <v>32937</v>
      </c>
      <c r="B5284" s="15" t="s">
        <v>5262</v>
      </c>
      <c r="C5284" s="20">
        <v>0</v>
      </c>
    </row>
    <row r="5285" spans="1:3" x14ac:dyDescent="0.25">
      <c r="A5285" s="15" t="s">
        <v>32938</v>
      </c>
      <c r="B5285" s="15" t="s">
        <v>5263</v>
      </c>
      <c r="C5285" s="20">
        <v>0</v>
      </c>
    </row>
    <row r="5286" spans="1:3" x14ac:dyDescent="0.25">
      <c r="A5286" s="15" t="s">
        <v>32939</v>
      </c>
      <c r="B5286" s="15" t="s">
        <v>5264</v>
      </c>
      <c r="C5286" s="20">
        <v>0</v>
      </c>
    </row>
    <row r="5287" spans="1:3" x14ac:dyDescent="0.25">
      <c r="A5287" s="15" t="s">
        <v>32940</v>
      </c>
      <c r="B5287" s="15" t="s">
        <v>5265</v>
      </c>
      <c r="C5287" s="20">
        <v>0</v>
      </c>
    </row>
    <row r="5288" spans="1:3" x14ac:dyDescent="0.25">
      <c r="A5288" s="15" t="s">
        <v>32941</v>
      </c>
      <c r="B5288" s="15" t="s">
        <v>5266</v>
      </c>
      <c r="C5288" s="20">
        <v>0</v>
      </c>
    </row>
    <row r="5289" spans="1:3" x14ac:dyDescent="0.25">
      <c r="A5289" s="15" t="s">
        <v>32942</v>
      </c>
      <c r="B5289" s="15" t="s">
        <v>5267</v>
      </c>
      <c r="C5289" s="20">
        <v>0</v>
      </c>
    </row>
    <row r="5290" spans="1:3" x14ac:dyDescent="0.25">
      <c r="A5290" s="15" t="s">
        <v>32943</v>
      </c>
      <c r="B5290" s="15" t="s">
        <v>5268</v>
      </c>
      <c r="C5290" s="20">
        <v>0</v>
      </c>
    </row>
    <row r="5291" spans="1:3" x14ac:dyDescent="0.25">
      <c r="A5291" s="15" t="s">
        <v>32944</v>
      </c>
      <c r="B5291" s="15" t="s">
        <v>4919</v>
      </c>
      <c r="C5291" s="20">
        <v>0</v>
      </c>
    </row>
    <row r="5292" spans="1:3" x14ac:dyDescent="0.25">
      <c r="A5292" s="15" t="s">
        <v>32945</v>
      </c>
      <c r="B5292" s="15" t="s">
        <v>5269</v>
      </c>
      <c r="C5292" s="20">
        <v>0</v>
      </c>
    </row>
    <row r="5293" spans="1:3" x14ac:dyDescent="0.25">
      <c r="A5293" s="15" t="s">
        <v>32946</v>
      </c>
      <c r="B5293" s="15" t="s">
        <v>5270</v>
      </c>
      <c r="C5293" s="20">
        <v>0</v>
      </c>
    </row>
    <row r="5294" spans="1:3" x14ac:dyDescent="0.25">
      <c r="A5294" s="15" t="s">
        <v>32947</v>
      </c>
      <c r="B5294" s="15" t="s">
        <v>5271</v>
      </c>
      <c r="C5294" s="20">
        <v>0</v>
      </c>
    </row>
    <row r="5295" spans="1:3" x14ac:dyDescent="0.25">
      <c r="A5295" s="15" t="s">
        <v>32948</v>
      </c>
      <c r="B5295" s="15" t="s">
        <v>5272</v>
      </c>
      <c r="C5295" s="20">
        <v>0</v>
      </c>
    </row>
    <row r="5296" spans="1:3" x14ac:dyDescent="0.25">
      <c r="A5296" s="15" t="s">
        <v>32949</v>
      </c>
      <c r="B5296" s="15" t="s">
        <v>5273</v>
      </c>
      <c r="C5296" s="20">
        <v>0</v>
      </c>
    </row>
    <row r="5297" spans="1:3" x14ac:dyDescent="0.25">
      <c r="A5297" s="15" t="s">
        <v>5274</v>
      </c>
      <c r="B5297" s="15" t="s">
        <v>5275</v>
      </c>
      <c r="C5297" s="20">
        <v>0</v>
      </c>
    </row>
    <row r="5298" spans="1:3" x14ac:dyDescent="0.25">
      <c r="A5298" s="15" t="s">
        <v>32950</v>
      </c>
      <c r="B5298" s="15" t="s">
        <v>5276</v>
      </c>
      <c r="C5298" s="20">
        <v>0</v>
      </c>
    </row>
    <row r="5299" spans="1:3" x14ac:dyDescent="0.25">
      <c r="A5299" s="15" t="s">
        <v>32951</v>
      </c>
      <c r="B5299" s="15" t="s">
        <v>5277</v>
      </c>
      <c r="C5299" s="20">
        <v>0</v>
      </c>
    </row>
    <row r="5300" spans="1:3" x14ac:dyDescent="0.25">
      <c r="A5300" s="15" t="s">
        <v>32952</v>
      </c>
      <c r="B5300" s="15" t="s">
        <v>5278</v>
      </c>
      <c r="C5300" s="20">
        <v>0</v>
      </c>
    </row>
    <row r="5301" spans="1:3" x14ac:dyDescent="0.25">
      <c r="A5301" s="15" t="s">
        <v>5279</v>
      </c>
      <c r="B5301" s="15" t="s">
        <v>5280</v>
      </c>
      <c r="C5301" s="20">
        <v>0</v>
      </c>
    </row>
    <row r="5302" spans="1:3" x14ac:dyDescent="0.25">
      <c r="A5302" s="15" t="s">
        <v>32953</v>
      </c>
      <c r="B5302" s="15" t="s">
        <v>5281</v>
      </c>
      <c r="C5302" s="20">
        <v>0</v>
      </c>
    </row>
    <row r="5303" spans="1:3" x14ac:dyDescent="0.25">
      <c r="A5303" s="15" t="s">
        <v>32954</v>
      </c>
      <c r="B5303" s="15" t="s">
        <v>5282</v>
      </c>
      <c r="C5303" s="20">
        <v>0</v>
      </c>
    </row>
    <row r="5304" spans="1:3" x14ac:dyDescent="0.25">
      <c r="A5304" s="15" t="s">
        <v>32955</v>
      </c>
      <c r="B5304" s="15" t="s">
        <v>5283</v>
      </c>
      <c r="C5304" s="20">
        <v>0</v>
      </c>
    </row>
    <row r="5305" spans="1:3" x14ac:dyDescent="0.25">
      <c r="A5305" s="15" t="s">
        <v>32956</v>
      </c>
      <c r="B5305" s="15" t="s">
        <v>5284</v>
      </c>
      <c r="C5305" s="20">
        <v>0</v>
      </c>
    </row>
    <row r="5306" spans="1:3" x14ac:dyDescent="0.25">
      <c r="A5306" s="15" t="s">
        <v>32957</v>
      </c>
      <c r="B5306" s="15" t="s">
        <v>5285</v>
      </c>
      <c r="C5306" s="20">
        <v>0</v>
      </c>
    </row>
    <row r="5307" spans="1:3" x14ac:dyDescent="0.25">
      <c r="A5307" s="15" t="s">
        <v>32958</v>
      </c>
      <c r="B5307" s="15" t="s">
        <v>5286</v>
      </c>
      <c r="C5307" s="20">
        <v>0</v>
      </c>
    </row>
    <row r="5308" spans="1:3" x14ac:dyDescent="0.25">
      <c r="A5308" s="15" t="s">
        <v>32959</v>
      </c>
      <c r="B5308" s="15" t="s">
        <v>5287</v>
      </c>
      <c r="C5308" s="20">
        <v>0</v>
      </c>
    </row>
    <row r="5309" spans="1:3" x14ac:dyDescent="0.25">
      <c r="A5309" s="15" t="s">
        <v>32960</v>
      </c>
      <c r="B5309" s="15" t="s">
        <v>5288</v>
      </c>
      <c r="C5309" s="20">
        <v>0</v>
      </c>
    </row>
    <row r="5310" spans="1:3" x14ac:dyDescent="0.25">
      <c r="A5310" s="15" t="s">
        <v>32961</v>
      </c>
      <c r="B5310" s="15" t="s">
        <v>5289</v>
      </c>
      <c r="C5310" s="20">
        <v>0</v>
      </c>
    </row>
    <row r="5311" spans="1:3" x14ac:dyDescent="0.25">
      <c r="A5311" s="15" t="s">
        <v>32962</v>
      </c>
      <c r="B5311" s="15" t="s">
        <v>5290</v>
      </c>
      <c r="C5311" s="20">
        <v>0</v>
      </c>
    </row>
    <row r="5312" spans="1:3" x14ac:dyDescent="0.25">
      <c r="A5312" s="15" t="s">
        <v>32963</v>
      </c>
      <c r="B5312" s="15" t="s">
        <v>5291</v>
      </c>
      <c r="C5312" s="20">
        <v>0</v>
      </c>
    </row>
    <row r="5313" spans="1:3" x14ac:dyDescent="0.25">
      <c r="A5313" s="15" t="s">
        <v>32964</v>
      </c>
      <c r="B5313" s="15" t="s">
        <v>5292</v>
      </c>
      <c r="C5313" s="20">
        <v>0</v>
      </c>
    </row>
    <row r="5314" spans="1:3" x14ac:dyDescent="0.25">
      <c r="A5314" s="15" t="s">
        <v>32965</v>
      </c>
      <c r="B5314" s="15" t="s">
        <v>5293</v>
      </c>
      <c r="C5314" s="20">
        <v>0</v>
      </c>
    </row>
    <row r="5315" spans="1:3" x14ac:dyDescent="0.25">
      <c r="A5315" s="15" t="s">
        <v>32966</v>
      </c>
      <c r="B5315" s="15" t="s">
        <v>5294</v>
      </c>
      <c r="C5315" s="20">
        <v>0</v>
      </c>
    </row>
    <row r="5316" spans="1:3" x14ac:dyDescent="0.25">
      <c r="A5316" s="15" t="s">
        <v>32967</v>
      </c>
      <c r="B5316" s="15" t="s">
        <v>5295</v>
      </c>
      <c r="C5316" s="20">
        <v>0</v>
      </c>
    </row>
    <row r="5317" spans="1:3" x14ac:dyDescent="0.25">
      <c r="A5317" s="15" t="s">
        <v>5296</v>
      </c>
      <c r="B5317" s="15" t="s">
        <v>5297</v>
      </c>
      <c r="C5317" s="20">
        <v>0</v>
      </c>
    </row>
    <row r="5318" spans="1:3" x14ac:dyDescent="0.25">
      <c r="A5318" s="15" t="s">
        <v>5298</v>
      </c>
      <c r="B5318" s="15" t="s">
        <v>5299</v>
      </c>
      <c r="C5318" s="20">
        <v>0</v>
      </c>
    </row>
    <row r="5319" spans="1:3" x14ac:dyDescent="0.25">
      <c r="A5319" s="15" t="s">
        <v>5300</v>
      </c>
      <c r="B5319" s="15" t="s">
        <v>5301</v>
      </c>
      <c r="C5319" s="20">
        <v>0</v>
      </c>
    </row>
    <row r="5320" spans="1:3" x14ac:dyDescent="0.25">
      <c r="A5320" s="15" t="s">
        <v>5302</v>
      </c>
      <c r="B5320" s="15" t="s">
        <v>5303</v>
      </c>
      <c r="C5320" s="20">
        <v>0</v>
      </c>
    </row>
    <row r="5321" spans="1:3" x14ac:dyDescent="0.25">
      <c r="A5321" s="15" t="s">
        <v>5304</v>
      </c>
      <c r="B5321" s="15" t="s">
        <v>5305</v>
      </c>
      <c r="C5321" s="20">
        <v>0</v>
      </c>
    </row>
    <row r="5322" spans="1:3" x14ac:dyDescent="0.25">
      <c r="A5322" s="15" t="s">
        <v>5306</v>
      </c>
      <c r="B5322" s="15" t="s">
        <v>5307</v>
      </c>
      <c r="C5322" s="20">
        <v>0</v>
      </c>
    </row>
    <row r="5323" spans="1:3" x14ac:dyDescent="0.25">
      <c r="A5323" s="15" t="s">
        <v>5308</v>
      </c>
      <c r="B5323" s="15" t="s">
        <v>5309</v>
      </c>
      <c r="C5323" s="20">
        <v>0</v>
      </c>
    </row>
    <row r="5324" spans="1:3" x14ac:dyDescent="0.25">
      <c r="A5324" s="15" t="s">
        <v>32968</v>
      </c>
      <c r="B5324" s="15" t="s">
        <v>5310</v>
      </c>
      <c r="C5324" s="20">
        <v>0</v>
      </c>
    </row>
    <row r="5325" spans="1:3" x14ac:dyDescent="0.25">
      <c r="A5325" s="15" t="s">
        <v>32969</v>
      </c>
      <c r="B5325" s="15" t="s">
        <v>5311</v>
      </c>
      <c r="C5325" s="20">
        <v>0</v>
      </c>
    </row>
    <row r="5326" spans="1:3" x14ac:dyDescent="0.25">
      <c r="A5326" s="15" t="s">
        <v>32970</v>
      </c>
      <c r="B5326" s="15" t="s">
        <v>5312</v>
      </c>
      <c r="C5326" s="20">
        <v>0</v>
      </c>
    </row>
    <row r="5327" spans="1:3" x14ac:dyDescent="0.25">
      <c r="A5327" s="15" t="s">
        <v>32971</v>
      </c>
      <c r="B5327" s="15" t="s">
        <v>5313</v>
      </c>
      <c r="C5327" s="20">
        <v>0</v>
      </c>
    </row>
    <row r="5328" spans="1:3" x14ac:dyDescent="0.25">
      <c r="A5328" s="15" t="s">
        <v>32972</v>
      </c>
      <c r="B5328" s="15" t="s">
        <v>5314</v>
      </c>
      <c r="C5328" s="20">
        <v>0</v>
      </c>
    </row>
    <row r="5329" spans="1:3" x14ac:dyDescent="0.25">
      <c r="A5329" s="15" t="s">
        <v>32973</v>
      </c>
      <c r="B5329" s="15" t="s">
        <v>5315</v>
      </c>
      <c r="C5329" s="20">
        <v>0</v>
      </c>
    </row>
    <row r="5330" spans="1:3" x14ac:dyDescent="0.25">
      <c r="A5330" s="15" t="s">
        <v>32974</v>
      </c>
      <c r="B5330" s="15" t="s">
        <v>5316</v>
      </c>
      <c r="C5330" s="20">
        <v>0</v>
      </c>
    </row>
    <row r="5331" spans="1:3" x14ac:dyDescent="0.25">
      <c r="A5331" s="15" t="s">
        <v>32975</v>
      </c>
      <c r="B5331" s="15" t="s">
        <v>5317</v>
      </c>
      <c r="C5331" s="20">
        <v>0</v>
      </c>
    </row>
    <row r="5332" spans="1:3" x14ac:dyDescent="0.25">
      <c r="A5332" s="15" t="s">
        <v>32976</v>
      </c>
      <c r="B5332" s="15" t="s">
        <v>5318</v>
      </c>
      <c r="C5332" s="20">
        <v>0</v>
      </c>
    </row>
    <row r="5333" spans="1:3" x14ac:dyDescent="0.25">
      <c r="A5333" s="15" t="s">
        <v>32977</v>
      </c>
      <c r="B5333" s="15" t="s">
        <v>5319</v>
      </c>
      <c r="C5333" s="20">
        <v>0</v>
      </c>
    </row>
    <row r="5334" spans="1:3" x14ac:dyDescent="0.25">
      <c r="A5334" s="15" t="s">
        <v>32978</v>
      </c>
      <c r="B5334" s="15" t="s">
        <v>5320</v>
      </c>
      <c r="C5334" s="20">
        <v>0</v>
      </c>
    </row>
    <row r="5335" spans="1:3" x14ac:dyDescent="0.25">
      <c r="A5335" s="15" t="s">
        <v>32979</v>
      </c>
      <c r="B5335" s="15" t="s">
        <v>5321</v>
      </c>
      <c r="C5335" s="20">
        <v>0</v>
      </c>
    </row>
    <row r="5336" spans="1:3" x14ac:dyDescent="0.25">
      <c r="A5336" s="15" t="s">
        <v>32980</v>
      </c>
      <c r="B5336" s="15" t="s">
        <v>5322</v>
      </c>
      <c r="C5336" s="20">
        <v>0</v>
      </c>
    </row>
    <row r="5337" spans="1:3" x14ac:dyDescent="0.25">
      <c r="A5337" s="15" t="s">
        <v>32981</v>
      </c>
      <c r="B5337" s="15" t="s">
        <v>5323</v>
      </c>
      <c r="C5337" s="20">
        <v>0</v>
      </c>
    </row>
    <row r="5338" spans="1:3" x14ac:dyDescent="0.25">
      <c r="A5338" s="15" t="s">
        <v>5324</v>
      </c>
      <c r="B5338" s="15" t="s">
        <v>5325</v>
      </c>
      <c r="C5338" s="20">
        <v>0</v>
      </c>
    </row>
    <row r="5339" spans="1:3" x14ac:dyDescent="0.25">
      <c r="A5339" s="15" t="s">
        <v>5326</v>
      </c>
      <c r="B5339" s="15" t="s">
        <v>5327</v>
      </c>
      <c r="C5339" s="20">
        <v>0</v>
      </c>
    </row>
    <row r="5340" spans="1:3" x14ac:dyDescent="0.25">
      <c r="A5340" s="15" t="s">
        <v>32982</v>
      </c>
      <c r="B5340" s="15" t="s">
        <v>5328</v>
      </c>
      <c r="C5340" s="20">
        <v>0</v>
      </c>
    </row>
    <row r="5341" spans="1:3" x14ac:dyDescent="0.25">
      <c r="A5341" s="15" t="s">
        <v>32983</v>
      </c>
      <c r="B5341" s="15" t="s">
        <v>5329</v>
      </c>
      <c r="C5341" s="20">
        <v>0</v>
      </c>
    </row>
    <row r="5342" spans="1:3" x14ac:dyDescent="0.25">
      <c r="A5342" s="15" t="s">
        <v>32984</v>
      </c>
      <c r="B5342" s="15" t="s">
        <v>5330</v>
      </c>
      <c r="C5342" s="20">
        <v>0</v>
      </c>
    </row>
    <row r="5343" spans="1:3" x14ac:dyDescent="0.25">
      <c r="A5343" s="15" t="s">
        <v>32985</v>
      </c>
      <c r="B5343" s="15" t="s">
        <v>5331</v>
      </c>
      <c r="C5343" s="20">
        <v>0</v>
      </c>
    </row>
    <row r="5344" spans="1:3" x14ac:dyDescent="0.25">
      <c r="A5344" s="15" t="s">
        <v>32986</v>
      </c>
      <c r="B5344" s="15" t="s">
        <v>5332</v>
      </c>
      <c r="C5344" s="20">
        <v>0</v>
      </c>
    </row>
    <row r="5345" spans="1:3" x14ac:dyDescent="0.25">
      <c r="A5345" s="15" t="s">
        <v>32987</v>
      </c>
      <c r="B5345" s="15" t="s">
        <v>5333</v>
      </c>
      <c r="C5345" s="20">
        <v>0</v>
      </c>
    </row>
    <row r="5346" spans="1:3" x14ac:dyDescent="0.25">
      <c r="A5346" s="15" t="s">
        <v>32988</v>
      </c>
      <c r="B5346" s="15" t="s">
        <v>5334</v>
      </c>
      <c r="C5346" s="20">
        <v>0</v>
      </c>
    </row>
    <row r="5347" spans="1:3" x14ac:dyDescent="0.25">
      <c r="A5347" s="15" t="s">
        <v>32989</v>
      </c>
      <c r="B5347" s="15" t="s">
        <v>5335</v>
      </c>
      <c r="C5347" s="20">
        <v>0</v>
      </c>
    </row>
    <row r="5348" spans="1:3" x14ac:dyDescent="0.25">
      <c r="A5348" s="15" t="s">
        <v>32990</v>
      </c>
      <c r="B5348" s="15" t="s">
        <v>5336</v>
      </c>
      <c r="C5348" s="20">
        <v>0</v>
      </c>
    </row>
    <row r="5349" spans="1:3" x14ac:dyDescent="0.25">
      <c r="A5349" s="15" t="s">
        <v>32991</v>
      </c>
      <c r="B5349" s="15" t="s">
        <v>5337</v>
      </c>
      <c r="C5349" s="20">
        <v>0</v>
      </c>
    </row>
    <row r="5350" spans="1:3" x14ac:dyDescent="0.25">
      <c r="A5350" s="15" t="s">
        <v>32992</v>
      </c>
      <c r="B5350" s="15" t="s">
        <v>5338</v>
      </c>
      <c r="C5350" s="20">
        <v>0</v>
      </c>
    </row>
    <row r="5351" spans="1:3" x14ac:dyDescent="0.25">
      <c r="A5351" s="15" t="s">
        <v>32993</v>
      </c>
      <c r="B5351" s="15" t="s">
        <v>5339</v>
      </c>
      <c r="C5351" s="20">
        <v>0</v>
      </c>
    </row>
    <row r="5352" spans="1:3" x14ac:dyDescent="0.25">
      <c r="A5352" s="15" t="s">
        <v>32994</v>
      </c>
      <c r="B5352" s="15" t="s">
        <v>5340</v>
      </c>
      <c r="C5352" s="20">
        <v>0</v>
      </c>
    </row>
    <row r="5353" spans="1:3" x14ac:dyDescent="0.25">
      <c r="A5353" s="15" t="s">
        <v>32995</v>
      </c>
      <c r="B5353" s="15" t="s">
        <v>5341</v>
      </c>
      <c r="C5353" s="20">
        <v>0</v>
      </c>
    </row>
    <row r="5354" spans="1:3" x14ac:dyDescent="0.25">
      <c r="A5354" s="15" t="s">
        <v>32996</v>
      </c>
      <c r="B5354" s="15" t="s">
        <v>5342</v>
      </c>
      <c r="C5354" s="20">
        <v>0</v>
      </c>
    </row>
    <row r="5355" spans="1:3" x14ac:dyDescent="0.25">
      <c r="A5355" s="15" t="s">
        <v>32997</v>
      </c>
      <c r="B5355" s="15" t="s">
        <v>5343</v>
      </c>
      <c r="C5355" s="20">
        <v>0</v>
      </c>
    </row>
    <row r="5356" spans="1:3" x14ac:dyDescent="0.25">
      <c r="A5356" s="15" t="s">
        <v>32998</v>
      </c>
      <c r="B5356" s="15" t="s">
        <v>5344</v>
      </c>
      <c r="C5356" s="20">
        <v>0</v>
      </c>
    </row>
    <row r="5357" spans="1:3" x14ac:dyDescent="0.25">
      <c r="A5357" s="15" t="s">
        <v>32999</v>
      </c>
      <c r="B5357" s="15" t="s">
        <v>5345</v>
      </c>
      <c r="C5357" s="20">
        <v>0</v>
      </c>
    </row>
    <row r="5358" spans="1:3" x14ac:dyDescent="0.25">
      <c r="A5358" s="15" t="s">
        <v>33000</v>
      </c>
      <c r="B5358" s="15" t="s">
        <v>5346</v>
      </c>
      <c r="C5358" s="20">
        <v>0</v>
      </c>
    </row>
    <row r="5359" spans="1:3" x14ac:dyDescent="0.25">
      <c r="A5359" s="15" t="s">
        <v>33001</v>
      </c>
      <c r="B5359" s="15" t="s">
        <v>5347</v>
      </c>
      <c r="C5359" s="20">
        <v>0</v>
      </c>
    </row>
    <row r="5360" spans="1:3" x14ac:dyDescent="0.25">
      <c r="A5360" s="15" t="s">
        <v>5348</v>
      </c>
      <c r="B5360" s="15" t="s">
        <v>5349</v>
      </c>
      <c r="C5360" s="20">
        <v>0</v>
      </c>
    </row>
    <row r="5361" spans="1:3" x14ac:dyDescent="0.25">
      <c r="A5361" s="15" t="s">
        <v>33002</v>
      </c>
      <c r="B5361" s="15" t="s">
        <v>5350</v>
      </c>
      <c r="C5361" s="20">
        <v>0</v>
      </c>
    </row>
    <row r="5362" spans="1:3" x14ac:dyDescent="0.25">
      <c r="A5362" s="15" t="s">
        <v>33003</v>
      </c>
      <c r="B5362" s="15" t="s">
        <v>5351</v>
      </c>
      <c r="C5362" s="20">
        <v>0</v>
      </c>
    </row>
    <row r="5363" spans="1:3" x14ac:dyDescent="0.25">
      <c r="A5363" s="15" t="s">
        <v>33004</v>
      </c>
      <c r="B5363" s="15" t="s">
        <v>5352</v>
      </c>
      <c r="C5363" s="20">
        <v>0</v>
      </c>
    </row>
    <row r="5364" spans="1:3" x14ac:dyDescent="0.25">
      <c r="A5364" s="15" t="s">
        <v>33005</v>
      </c>
      <c r="B5364" s="15" t="s">
        <v>5353</v>
      </c>
      <c r="C5364" s="20">
        <v>0</v>
      </c>
    </row>
    <row r="5365" spans="1:3" x14ac:dyDescent="0.25">
      <c r="A5365" s="15" t="s">
        <v>33006</v>
      </c>
      <c r="B5365" s="15" t="s">
        <v>5354</v>
      </c>
      <c r="C5365" s="20">
        <v>0</v>
      </c>
    </row>
    <row r="5366" spans="1:3" x14ac:dyDescent="0.25">
      <c r="A5366" s="15" t="s">
        <v>33007</v>
      </c>
      <c r="B5366" s="15" t="s">
        <v>5355</v>
      </c>
      <c r="C5366" s="20">
        <v>0</v>
      </c>
    </row>
    <row r="5367" spans="1:3" x14ac:dyDescent="0.25">
      <c r="A5367" s="15" t="s">
        <v>33008</v>
      </c>
      <c r="B5367" s="15" t="s">
        <v>5356</v>
      </c>
      <c r="C5367" s="20">
        <v>0</v>
      </c>
    </row>
    <row r="5368" spans="1:3" x14ac:dyDescent="0.25">
      <c r="A5368" s="15" t="s">
        <v>33009</v>
      </c>
      <c r="B5368" s="15" t="s">
        <v>5357</v>
      </c>
      <c r="C5368" s="20">
        <v>0</v>
      </c>
    </row>
    <row r="5369" spans="1:3" x14ac:dyDescent="0.25">
      <c r="A5369" s="15" t="s">
        <v>33010</v>
      </c>
      <c r="B5369" s="15" t="s">
        <v>5358</v>
      </c>
      <c r="C5369" s="20">
        <v>0</v>
      </c>
    </row>
    <row r="5370" spans="1:3" x14ac:dyDescent="0.25">
      <c r="A5370" s="15" t="s">
        <v>33011</v>
      </c>
      <c r="B5370" s="15" t="s">
        <v>5359</v>
      </c>
      <c r="C5370" s="20">
        <v>0</v>
      </c>
    </row>
    <row r="5371" spans="1:3" x14ac:dyDescent="0.25">
      <c r="A5371" s="15" t="s">
        <v>33012</v>
      </c>
      <c r="B5371" s="15" t="s">
        <v>5360</v>
      </c>
      <c r="C5371" s="20">
        <v>0</v>
      </c>
    </row>
    <row r="5372" spans="1:3" x14ac:dyDescent="0.25">
      <c r="A5372" s="15" t="s">
        <v>33013</v>
      </c>
      <c r="B5372" s="15" t="s">
        <v>5361</v>
      </c>
      <c r="C5372" s="20">
        <v>0</v>
      </c>
    </row>
    <row r="5373" spans="1:3" x14ac:dyDescent="0.25">
      <c r="A5373" s="15" t="s">
        <v>33014</v>
      </c>
      <c r="B5373" s="15" t="s">
        <v>5362</v>
      </c>
      <c r="C5373" s="20">
        <v>0</v>
      </c>
    </row>
    <row r="5374" spans="1:3" x14ac:dyDescent="0.25">
      <c r="A5374" s="15" t="s">
        <v>33015</v>
      </c>
      <c r="B5374" s="15" t="s">
        <v>5363</v>
      </c>
      <c r="C5374" s="20">
        <v>0</v>
      </c>
    </row>
    <row r="5375" spans="1:3" x14ac:dyDescent="0.25">
      <c r="A5375" s="15" t="s">
        <v>33016</v>
      </c>
      <c r="B5375" s="15" t="s">
        <v>5364</v>
      </c>
      <c r="C5375" s="20">
        <v>0</v>
      </c>
    </row>
    <row r="5376" spans="1:3" x14ac:dyDescent="0.25">
      <c r="A5376" s="15" t="s">
        <v>33017</v>
      </c>
      <c r="B5376" s="15" t="s">
        <v>5365</v>
      </c>
      <c r="C5376" s="20">
        <v>0</v>
      </c>
    </row>
    <row r="5377" spans="1:3" x14ac:dyDescent="0.25">
      <c r="A5377" s="15" t="s">
        <v>33018</v>
      </c>
      <c r="B5377" s="15" t="s">
        <v>5366</v>
      </c>
      <c r="C5377" s="20">
        <v>0</v>
      </c>
    </row>
    <row r="5378" spans="1:3" x14ac:dyDescent="0.25">
      <c r="A5378" s="15" t="s">
        <v>33019</v>
      </c>
      <c r="B5378" s="15" t="s">
        <v>5367</v>
      </c>
      <c r="C5378" s="20">
        <v>0</v>
      </c>
    </row>
    <row r="5379" spans="1:3" x14ac:dyDescent="0.25">
      <c r="A5379" s="15" t="s">
        <v>33020</v>
      </c>
      <c r="B5379" s="15" t="s">
        <v>5368</v>
      </c>
      <c r="C5379" s="20">
        <v>0</v>
      </c>
    </row>
    <row r="5380" spans="1:3" x14ac:dyDescent="0.25">
      <c r="A5380" s="15" t="s">
        <v>33021</v>
      </c>
      <c r="B5380" s="15" t="s">
        <v>5369</v>
      </c>
      <c r="C5380" s="20">
        <v>0</v>
      </c>
    </row>
    <row r="5381" spans="1:3" x14ac:dyDescent="0.25">
      <c r="A5381" s="15" t="s">
        <v>33022</v>
      </c>
      <c r="B5381" s="15" t="s">
        <v>5370</v>
      </c>
      <c r="C5381" s="20">
        <v>0</v>
      </c>
    </row>
    <row r="5382" spans="1:3" x14ac:dyDescent="0.25">
      <c r="A5382" s="15" t="s">
        <v>33023</v>
      </c>
      <c r="B5382" s="15" t="s">
        <v>5371</v>
      </c>
      <c r="C5382" s="20">
        <v>0</v>
      </c>
    </row>
    <row r="5383" spans="1:3" x14ac:dyDescent="0.25">
      <c r="A5383" s="15" t="s">
        <v>33024</v>
      </c>
      <c r="B5383" s="15" t="s">
        <v>5372</v>
      </c>
      <c r="C5383" s="20">
        <v>0</v>
      </c>
    </row>
    <row r="5384" spans="1:3" x14ac:dyDescent="0.25">
      <c r="A5384" s="15" t="s">
        <v>33025</v>
      </c>
      <c r="B5384" s="15" t="s">
        <v>5373</v>
      </c>
      <c r="C5384" s="20">
        <v>0</v>
      </c>
    </row>
    <row r="5385" spans="1:3" x14ac:dyDescent="0.25">
      <c r="A5385" s="15" t="s">
        <v>33026</v>
      </c>
      <c r="B5385" s="15" t="s">
        <v>5374</v>
      </c>
      <c r="C5385" s="20">
        <v>0</v>
      </c>
    </row>
    <row r="5386" spans="1:3" x14ac:dyDescent="0.25">
      <c r="A5386" s="15" t="s">
        <v>33027</v>
      </c>
      <c r="B5386" s="15" t="s">
        <v>5375</v>
      </c>
      <c r="C5386" s="20">
        <v>0</v>
      </c>
    </row>
    <row r="5387" spans="1:3" x14ac:dyDescent="0.25">
      <c r="A5387" s="15" t="s">
        <v>33028</v>
      </c>
      <c r="B5387" s="15" t="s">
        <v>5376</v>
      </c>
      <c r="C5387" s="20">
        <v>0</v>
      </c>
    </row>
    <row r="5388" spans="1:3" x14ac:dyDescent="0.25">
      <c r="A5388" s="15" t="s">
        <v>33029</v>
      </c>
      <c r="B5388" s="15" t="s">
        <v>5377</v>
      </c>
      <c r="C5388" s="20">
        <v>0</v>
      </c>
    </row>
    <row r="5389" spans="1:3" x14ac:dyDescent="0.25">
      <c r="A5389" s="15" t="s">
        <v>33030</v>
      </c>
      <c r="B5389" s="15" t="s">
        <v>5378</v>
      </c>
      <c r="C5389" s="20">
        <v>0</v>
      </c>
    </row>
    <row r="5390" spans="1:3" x14ac:dyDescent="0.25">
      <c r="A5390" s="15" t="s">
        <v>33031</v>
      </c>
      <c r="B5390" s="15" t="s">
        <v>5379</v>
      </c>
      <c r="C5390" s="20">
        <v>0</v>
      </c>
    </row>
    <row r="5391" spans="1:3" x14ac:dyDescent="0.25">
      <c r="A5391" s="15" t="s">
        <v>33032</v>
      </c>
      <c r="B5391" s="15" t="s">
        <v>5380</v>
      </c>
      <c r="C5391" s="20">
        <v>0</v>
      </c>
    </row>
    <row r="5392" spans="1:3" x14ac:dyDescent="0.25">
      <c r="A5392" s="15" t="s">
        <v>33033</v>
      </c>
      <c r="B5392" s="15" t="s">
        <v>5381</v>
      </c>
      <c r="C5392" s="20">
        <v>0</v>
      </c>
    </row>
    <row r="5393" spans="1:3" x14ac:dyDescent="0.25">
      <c r="A5393" s="15" t="s">
        <v>33034</v>
      </c>
      <c r="B5393" s="15" t="s">
        <v>5382</v>
      </c>
      <c r="C5393" s="20">
        <v>0</v>
      </c>
    </row>
    <row r="5394" spans="1:3" x14ac:dyDescent="0.25">
      <c r="A5394" s="15" t="s">
        <v>33035</v>
      </c>
      <c r="B5394" s="15" t="s">
        <v>5383</v>
      </c>
      <c r="C5394" s="20">
        <v>0</v>
      </c>
    </row>
    <row r="5395" spans="1:3" x14ac:dyDescent="0.25">
      <c r="A5395" s="15" t="s">
        <v>33036</v>
      </c>
      <c r="B5395" s="15" t="s">
        <v>5384</v>
      </c>
      <c r="C5395" s="20">
        <v>0</v>
      </c>
    </row>
    <row r="5396" spans="1:3" x14ac:dyDescent="0.25">
      <c r="A5396" s="15" t="s">
        <v>33037</v>
      </c>
      <c r="B5396" s="15" t="s">
        <v>5385</v>
      </c>
      <c r="C5396" s="20">
        <v>0</v>
      </c>
    </row>
    <row r="5397" spans="1:3" x14ac:dyDescent="0.25">
      <c r="A5397" s="15" t="s">
        <v>33038</v>
      </c>
      <c r="B5397" s="15" t="s">
        <v>5386</v>
      </c>
      <c r="C5397" s="20">
        <v>0</v>
      </c>
    </row>
    <row r="5398" spans="1:3" x14ac:dyDescent="0.25">
      <c r="A5398" s="15" t="s">
        <v>33039</v>
      </c>
      <c r="B5398" s="15" t="s">
        <v>5387</v>
      </c>
      <c r="C5398" s="20">
        <v>0</v>
      </c>
    </row>
    <row r="5399" spans="1:3" x14ac:dyDescent="0.25">
      <c r="A5399" s="15" t="s">
        <v>33040</v>
      </c>
      <c r="B5399" s="15" t="s">
        <v>5388</v>
      </c>
      <c r="C5399" s="20">
        <v>0</v>
      </c>
    </row>
    <row r="5400" spans="1:3" x14ac:dyDescent="0.25">
      <c r="A5400" s="15" t="s">
        <v>33041</v>
      </c>
      <c r="B5400" s="15" t="s">
        <v>5389</v>
      </c>
      <c r="C5400" s="20">
        <v>0</v>
      </c>
    </row>
    <row r="5401" spans="1:3" x14ac:dyDescent="0.25">
      <c r="A5401" s="15" t="s">
        <v>33042</v>
      </c>
      <c r="B5401" s="15" t="s">
        <v>5390</v>
      </c>
      <c r="C5401" s="20">
        <v>0</v>
      </c>
    </row>
    <row r="5402" spans="1:3" x14ac:dyDescent="0.25">
      <c r="A5402" s="15" t="s">
        <v>33043</v>
      </c>
      <c r="B5402" s="15" t="s">
        <v>5391</v>
      </c>
      <c r="C5402" s="20">
        <v>0</v>
      </c>
    </row>
    <row r="5403" spans="1:3" x14ac:dyDescent="0.25">
      <c r="A5403" s="15" t="s">
        <v>33044</v>
      </c>
      <c r="B5403" s="15" t="s">
        <v>5392</v>
      </c>
      <c r="C5403" s="20">
        <v>0</v>
      </c>
    </row>
    <row r="5404" spans="1:3" x14ac:dyDescent="0.25">
      <c r="A5404" s="15" t="s">
        <v>33045</v>
      </c>
      <c r="B5404" s="15" t="s">
        <v>5393</v>
      </c>
      <c r="C5404" s="20">
        <v>0</v>
      </c>
    </row>
    <row r="5405" spans="1:3" x14ac:dyDescent="0.25">
      <c r="A5405" s="15" t="s">
        <v>33046</v>
      </c>
      <c r="B5405" s="15" t="s">
        <v>5394</v>
      </c>
      <c r="C5405" s="20">
        <v>0</v>
      </c>
    </row>
    <row r="5406" spans="1:3" x14ac:dyDescent="0.25">
      <c r="A5406" s="15" t="s">
        <v>33047</v>
      </c>
      <c r="B5406" s="15" t="s">
        <v>5395</v>
      </c>
      <c r="C5406" s="20">
        <v>0</v>
      </c>
    </row>
    <row r="5407" spans="1:3" x14ac:dyDescent="0.25">
      <c r="A5407" s="15" t="s">
        <v>33048</v>
      </c>
      <c r="B5407" s="15" t="s">
        <v>5396</v>
      </c>
      <c r="C5407" s="20">
        <v>0</v>
      </c>
    </row>
    <row r="5408" spans="1:3" x14ac:dyDescent="0.25">
      <c r="A5408" s="15" t="s">
        <v>33049</v>
      </c>
      <c r="B5408" s="15" t="s">
        <v>5397</v>
      </c>
      <c r="C5408" s="20">
        <v>0</v>
      </c>
    </row>
    <row r="5409" spans="1:3" x14ac:dyDescent="0.25">
      <c r="A5409" s="15" t="s">
        <v>33050</v>
      </c>
      <c r="B5409" s="15" t="s">
        <v>5398</v>
      </c>
      <c r="C5409" s="20">
        <v>0</v>
      </c>
    </row>
    <row r="5410" spans="1:3" x14ac:dyDescent="0.25">
      <c r="A5410" s="15" t="s">
        <v>33051</v>
      </c>
      <c r="B5410" s="15" t="s">
        <v>5399</v>
      </c>
      <c r="C5410" s="20">
        <v>0</v>
      </c>
    </row>
    <row r="5411" spans="1:3" x14ac:dyDescent="0.25">
      <c r="A5411" s="15" t="s">
        <v>33052</v>
      </c>
      <c r="B5411" s="15" t="s">
        <v>5400</v>
      </c>
      <c r="C5411" s="20">
        <v>0</v>
      </c>
    </row>
    <row r="5412" spans="1:3" x14ac:dyDescent="0.25">
      <c r="A5412" s="15" t="s">
        <v>33053</v>
      </c>
      <c r="B5412" s="15" t="s">
        <v>5401</v>
      </c>
      <c r="C5412" s="20">
        <v>0</v>
      </c>
    </row>
    <row r="5413" spans="1:3" x14ac:dyDescent="0.25">
      <c r="A5413" s="15" t="s">
        <v>33054</v>
      </c>
      <c r="B5413" s="15" t="s">
        <v>5402</v>
      </c>
      <c r="C5413" s="20">
        <v>0</v>
      </c>
    </row>
    <row r="5414" spans="1:3" x14ac:dyDescent="0.25">
      <c r="A5414" s="15" t="s">
        <v>33055</v>
      </c>
      <c r="B5414" s="15" t="s">
        <v>5403</v>
      </c>
      <c r="C5414" s="20">
        <v>0</v>
      </c>
    </row>
    <row r="5415" spans="1:3" x14ac:dyDescent="0.25">
      <c r="A5415" s="15" t="s">
        <v>33056</v>
      </c>
      <c r="B5415" s="15" t="s">
        <v>5404</v>
      </c>
      <c r="C5415" s="20">
        <v>0</v>
      </c>
    </row>
    <row r="5416" spans="1:3" x14ac:dyDescent="0.25">
      <c r="A5416" s="15" t="s">
        <v>33057</v>
      </c>
      <c r="B5416" s="15" t="s">
        <v>5405</v>
      </c>
      <c r="C5416" s="20">
        <v>0</v>
      </c>
    </row>
    <row r="5417" spans="1:3" x14ac:dyDescent="0.25">
      <c r="A5417" s="15" t="s">
        <v>33058</v>
      </c>
      <c r="B5417" s="15" t="s">
        <v>5406</v>
      </c>
      <c r="C5417" s="20">
        <v>0</v>
      </c>
    </row>
    <row r="5418" spans="1:3" x14ac:dyDescent="0.25">
      <c r="A5418" s="15" t="s">
        <v>33059</v>
      </c>
      <c r="B5418" s="15" t="s">
        <v>5407</v>
      </c>
      <c r="C5418" s="20">
        <v>0</v>
      </c>
    </row>
    <row r="5419" spans="1:3" x14ac:dyDescent="0.25">
      <c r="A5419" s="15" t="s">
        <v>33060</v>
      </c>
      <c r="B5419" s="15" t="s">
        <v>5408</v>
      </c>
      <c r="C5419" s="20">
        <v>0</v>
      </c>
    </row>
    <row r="5420" spans="1:3" x14ac:dyDescent="0.25">
      <c r="A5420" s="15" t="s">
        <v>33061</v>
      </c>
      <c r="B5420" s="15" t="s">
        <v>5409</v>
      </c>
      <c r="C5420" s="20">
        <v>0</v>
      </c>
    </row>
    <row r="5421" spans="1:3" x14ac:dyDescent="0.25">
      <c r="A5421" s="15" t="s">
        <v>33062</v>
      </c>
      <c r="B5421" s="15" t="s">
        <v>5410</v>
      </c>
      <c r="C5421" s="20">
        <v>0</v>
      </c>
    </row>
    <row r="5422" spans="1:3" x14ac:dyDescent="0.25">
      <c r="A5422" s="15" t="s">
        <v>33063</v>
      </c>
      <c r="B5422" s="15" t="s">
        <v>5411</v>
      </c>
      <c r="C5422" s="20">
        <v>0</v>
      </c>
    </row>
    <row r="5423" spans="1:3" x14ac:dyDescent="0.25">
      <c r="A5423" s="15" t="s">
        <v>33064</v>
      </c>
      <c r="B5423" s="15" t="s">
        <v>5412</v>
      </c>
      <c r="C5423" s="20">
        <v>0</v>
      </c>
    </row>
    <row r="5424" spans="1:3" x14ac:dyDescent="0.25">
      <c r="A5424" s="15" t="s">
        <v>33065</v>
      </c>
      <c r="B5424" s="15" t="s">
        <v>5413</v>
      </c>
      <c r="C5424" s="20">
        <v>0</v>
      </c>
    </row>
    <row r="5425" spans="1:3" x14ac:dyDescent="0.25">
      <c r="A5425" s="15" t="s">
        <v>33066</v>
      </c>
      <c r="B5425" s="15" t="s">
        <v>5414</v>
      </c>
      <c r="C5425" s="20">
        <v>0</v>
      </c>
    </row>
    <row r="5426" spans="1:3" x14ac:dyDescent="0.25">
      <c r="A5426" s="15" t="s">
        <v>33067</v>
      </c>
      <c r="B5426" s="15" t="s">
        <v>5415</v>
      </c>
      <c r="C5426" s="20">
        <v>0</v>
      </c>
    </row>
    <row r="5427" spans="1:3" x14ac:dyDescent="0.25">
      <c r="A5427" s="15" t="s">
        <v>33068</v>
      </c>
      <c r="B5427" s="15" t="s">
        <v>5416</v>
      </c>
      <c r="C5427" s="20">
        <v>0</v>
      </c>
    </row>
    <row r="5428" spans="1:3" x14ac:dyDescent="0.25">
      <c r="A5428" s="15" t="s">
        <v>33069</v>
      </c>
      <c r="B5428" s="15" t="s">
        <v>5417</v>
      </c>
      <c r="C5428" s="20">
        <v>0</v>
      </c>
    </row>
    <row r="5429" spans="1:3" x14ac:dyDescent="0.25">
      <c r="A5429" s="15" t="s">
        <v>33070</v>
      </c>
      <c r="B5429" s="15" t="s">
        <v>5418</v>
      </c>
      <c r="C5429" s="20">
        <v>0</v>
      </c>
    </row>
    <row r="5430" spans="1:3" x14ac:dyDescent="0.25">
      <c r="A5430" s="15" t="s">
        <v>33071</v>
      </c>
      <c r="B5430" s="15" t="s">
        <v>5419</v>
      </c>
      <c r="C5430" s="20">
        <v>0</v>
      </c>
    </row>
    <row r="5431" spans="1:3" x14ac:dyDescent="0.25">
      <c r="A5431" s="15" t="s">
        <v>33072</v>
      </c>
      <c r="B5431" s="15" t="s">
        <v>5420</v>
      </c>
      <c r="C5431" s="20">
        <v>0</v>
      </c>
    </row>
    <row r="5432" spans="1:3" x14ac:dyDescent="0.25">
      <c r="A5432" s="15" t="s">
        <v>33073</v>
      </c>
      <c r="B5432" s="15" t="s">
        <v>5421</v>
      </c>
      <c r="C5432" s="20">
        <v>0</v>
      </c>
    </row>
    <row r="5433" spans="1:3" x14ac:dyDescent="0.25">
      <c r="A5433" s="15" t="s">
        <v>33074</v>
      </c>
      <c r="B5433" s="15" t="s">
        <v>5422</v>
      </c>
      <c r="C5433" s="20">
        <v>0</v>
      </c>
    </row>
    <row r="5434" spans="1:3" x14ac:dyDescent="0.25">
      <c r="A5434" s="15" t="s">
        <v>33075</v>
      </c>
      <c r="B5434" s="15" t="s">
        <v>5423</v>
      </c>
      <c r="C5434" s="20">
        <v>0</v>
      </c>
    </row>
    <row r="5435" spans="1:3" x14ac:dyDescent="0.25">
      <c r="A5435" s="15" t="s">
        <v>33076</v>
      </c>
      <c r="B5435" s="15" t="s">
        <v>5424</v>
      </c>
      <c r="C5435" s="20">
        <v>0</v>
      </c>
    </row>
    <row r="5436" spans="1:3" x14ac:dyDescent="0.25">
      <c r="A5436" s="15" t="s">
        <v>33077</v>
      </c>
      <c r="B5436" s="15" t="s">
        <v>5425</v>
      </c>
      <c r="C5436" s="20">
        <v>0</v>
      </c>
    </row>
    <row r="5437" spans="1:3" x14ac:dyDescent="0.25">
      <c r="A5437" s="15" t="s">
        <v>33078</v>
      </c>
      <c r="B5437" s="15" t="s">
        <v>5426</v>
      </c>
      <c r="C5437" s="20">
        <v>0</v>
      </c>
    </row>
    <row r="5438" spans="1:3" x14ac:dyDescent="0.25">
      <c r="A5438" s="15" t="s">
        <v>33079</v>
      </c>
      <c r="B5438" s="15" t="s">
        <v>5427</v>
      </c>
      <c r="C5438" s="20">
        <v>0</v>
      </c>
    </row>
    <row r="5439" spans="1:3" x14ac:dyDescent="0.25">
      <c r="A5439" s="15" t="s">
        <v>33080</v>
      </c>
      <c r="B5439" s="15" t="s">
        <v>5428</v>
      </c>
      <c r="C5439" s="20">
        <v>0</v>
      </c>
    </row>
    <row r="5440" spans="1:3" x14ac:dyDescent="0.25">
      <c r="A5440" s="15" t="s">
        <v>33081</v>
      </c>
      <c r="B5440" s="15" t="s">
        <v>5429</v>
      </c>
      <c r="C5440" s="20">
        <v>0</v>
      </c>
    </row>
    <row r="5441" spans="1:3" x14ac:dyDescent="0.25">
      <c r="A5441" s="15" t="s">
        <v>33082</v>
      </c>
      <c r="B5441" s="15" t="s">
        <v>5430</v>
      </c>
      <c r="C5441" s="20">
        <v>0</v>
      </c>
    </row>
    <row r="5442" spans="1:3" x14ac:dyDescent="0.25">
      <c r="A5442" s="15" t="s">
        <v>33083</v>
      </c>
      <c r="B5442" s="15" t="s">
        <v>5431</v>
      </c>
      <c r="C5442" s="20">
        <v>0</v>
      </c>
    </row>
    <row r="5443" spans="1:3" x14ac:dyDescent="0.25">
      <c r="A5443" s="15" t="s">
        <v>33084</v>
      </c>
      <c r="B5443" s="15" t="s">
        <v>5432</v>
      </c>
      <c r="C5443" s="20">
        <v>0</v>
      </c>
    </row>
    <row r="5444" spans="1:3" x14ac:dyDescent="0.25">
      <c r="A5444" s="15" t="s">
        <v>33085</v>
      </c>
      <c r="B5444" s="15" t="s">
        <v>5433</v>
      </c>
      <c r="C5444" s="20">
        <v>0</v>
      </c>
    </row>
    <row r="5445" spans="1:3" x14ac:dyDescent="0.25">
      <c r="A5445" s="15" t="s">
        <v>5434</v>
      </c>
      <c r="B5445" s="15" t="s">
        <v>5435</v>
      </c>
      <c r="C5445" s="20">
        <v>0</v>
      </c>
    </row>
    <row r="5446" spans="1:3" x14ac:dyDescent="0.25">
      <c r="A5446" s="15" t="s">
        <v>33086</v>
      </c>
      <c r="B5446" s="15" t="s">
        <v>5436</v>
      </c>
      <c r="C5446" s="20">
        <v>0</v>
      </c>
    </row>
    <row r="5447" spans="1:3" x14ac:dyDescent="0.25">
      <c r="A5447" s="15" t="s">
        <v>33087</v>
      </c>
      <c r="B5447" s="15" t="s">
        <v>5437</v>
      </c>
      <c r="C5447" s="20">
        <v>0</v>
      </c>
    </row>
    <row r="5448" spans="1:3" x14ac:dyDescent="0.25">
      <c r="A5448" s="15" t="s">
        <v>33088</v>
      </c>
      <c r="B5448" s="15" t="s">
        <v>5438</v>
      </c>
      <c r="C5448" s="20">
        <v>0</v>
      </c>
    </row>
    <row r="5449" spans="1:3" x14ac:dyDescent="0.25">
      <c r="A5449" s="15" t="s">
        <v>33089</v>
      </c>
      <c r="B5449" s="15" t="s">
        <v>5439</v>
      </c>
      <c r="C5449" s="20">
        <v>0</v>
      </c>
    </row>
    <row r="5450" spans="1:3" x14ac:dyDescent="0.25">
      <c r="A5450" s="15" t="s">
        <v>33090</v>
      </c>
      <c r="B5450" s="15" t="s">
        <v>5440</v>
      </c>
      <c r="C5450" s="20">
        <v>0</v>
      </c>
    </row>
    <row r="5451" spans="1:3" x14ac:dyDescent="0.25">
      <c r="A5451" s="15" t="s">
        <v>33091</v>
      </c>
      <c r="B5451" s="15" t="s">
        <v>5441</v>
      </c>
      <c r="C5451" s="20">
        <v>0</v>
      </c>
    </row>
    <row r="5452" spans="1:3" x14ac:dyDescent="0.25">
      <c r="A5452" s="15" t="s">
        <v>33092</v>
      </c>
      <c r="B5452" s="15" t="s">
        <v>5442</v>
      </c>
      <c r="C5452" s="20">
        <v>0</v>
      </c>
    </row>
    <row r="5453" spans="1:3" x14ac:dyDescent="0.25">
      <c r="A5453" s="15" t="s">
        <v>33093</v>
      </c>
      <c r="B5453" s="15" t="s">
        <v>5443</v>
      </c>
      <c r="C5453" s="20">
        <v>0</v>
      </c>
    </row>
    <row r="5454" spans="1:3" x14ac:dyDescent="0.25">
      <c r="A5454" s="15" t="s">
        <v>33094</v>
      </c>
      <c r="B5454" s="15" t="s">
        <v>5444</v>
      </c>
      <c r="C5454" s="20">
        <v>0</v>
      </c>
    </row>
    <row r="5455" spans="1:3" x14ac:dyDescent="0.25">
      <c r="A5455" s="15" t="s">
        <v>33095</v>
      </c>
      <c r="B5455" s="15" t="s">
        <v>5445</v>
      </c>
      <c r="C5455" s="20">
        <v>0</v>
      </c>
    </row>
    <row r="5456" spans="1:3" x14ac:dyDescent="0.25">
      <c r="A5456" s="15" t="s">
        <v>33096</v>
      </c>
      <c r="B5456" s="15" t="s">
        <v>5446</v>
      </c>
      <c r="C5456" s="20">
        <v>0</v>
      </c>
    </row>
    <row r="5457" spans="1:3" x14ac:dyDescent="0.25">
      <c r="A5457" s="15" t="s">
        <v>33097</v>
      </c>
      <c r="B5457" s="15" t="s">
        <v>5447</v>
      </c>
      <c r="C5457" s="20">
        <v>0</v>
      </c>
    </row>
    <row r="5458" spans="1:3" x14ac:dyDescent="0.25">
      <c r="A5458" s="15" t="s">
        <v>33098</v>
      </c>
      <c r="B5458" s="15" t="s">
        <v>5448</v>
      </c>
      <c r="C5458" s="20">
        <v>0</v>
      </c>
    </row>
    <row r="5459" spans="1:3" x14ac:dyDescent="0.25">
      <c r="A5459" s="15" t="s">
        <v>33099</v>
      </c>
      <c r="B5459" s="15" t="s">
        <v>5449</v>
      </c>
      <c r="C5459" s="20">
        <v>0</v>
      </c>
    </row>
    <row r="5460" spans="1:3" x14ac:dyDescent="0.25">
      <c r="A5460" s="15" t="s">
        <v>33100</v>
      </c>
      <c r="B5460" s="15" t="s">
        <v>5450</v>
      </c>
      <c r="C5460" s="20">
        <v>0</v>
      </c>
    </row>
    <row r="5461" spans="1:3" x14ac:dyDescent="0.25">
      <c r="A5461" s="15" t="s">
        <v>33101</v>
      </c>
      <c r="B5461" s="15" t="s">
        <v>5451</v>
      </c>
      <c r="C5461" s="20">
        <v>0</v>
      </c>
    </row>
    <row r="5462" spans="1:3" x14ac:dyDescent="0.25">
      <c r="A5462" s="15" t="s">
        <v>33102</v>
      </c>
      <c r="B5462" s="15" t="s">
        <v>5452</v>
      </c>
      <c r="C5462" s="20">
        <v>0</v>
      </c>
    </row>
    <row r="5463" spans="1:3" x14ac:dyDescent="0.25">
      <c r="A5463" s="15" t="s">
        <v>33103</v>
      </c>
      <c r="B5463" s="15" t="s">
        <v>5453</v>
      </c>
      <c r="C5463" s="20">
        <v>0</v>
      </c>
    </row>
    <row r="5464" spans="1:3" x14ac:dyDescent="0.25">
      <c r="A5464" s="15" t="s">
        <v>33104</v>
      </c>
      <c r="B5464" s="15" t="s">
        <v>5454</v>
      </c>
      <c r="C5464" s="20">
        <v>0</v>
      </c>
    </row>
    <row r="5465" spans="1:3" x14ac:dyDescent="0.25">
      <c r="A5465" s="15" t="s">
        <v>33105</v>
      </c>
      <c r="B5465" s="15" t="s">
        <v>5455</v>
      </c>
      <c r="C5465" s="20">
        <v>0</v>
      </c>
    </row>
    <row r="5466" spans="1:3" x14ac:dyDescent="0.25">
      <c r="A5466" s="15" t="s">
        <v>33106</v>
      </c>
      <c r="B5466" s="15" t="s">
        <v>5456</v>
      </c>
      <c r="C5466" s="20">
        <v>0</v>
      </c>
    </row>
    <row r="5467" spans="1:3" x14ac:dyDescent="0.25">
      <c r="A5467" s="15" t="s">
        <v>33107</v>
      </c>
      <c r="B5467" s="15" t="s">
        <v>5457</v>
      </c>
      <c r="C5467" s="20">
        <v>0</v>
      </c>
    </row>
    <row r="5468" spans="1:3" x14ac:dyDescent="0.25">
      <c r="A5468" s="15" t="s">
        <v>33108</v>
      </c>
      <c r="B5468" s="15" t="s">
        <v>5458</v>
      </c>
      <c r="C5468" s="20">
        <v>0</v>
      </c>
    </row>
    <row r="5469" spans="1:3" x14ac:dyDescent="0.25">
      <c r="A5469" s="15" t="s">
        <v>33109</v>
      </c>
      <c r="B5469" s="15" t="s">
        <v>5459</v>
      </c>
      <c r="C5469" s="20">
        <v>0</v>
      </c>
    </row>
    <row r="5470" spans="1:3" x14ac:dyDescent="0.25">
      <c r="A5470" s="15" t="s">
        <v>33110</v>
      </c>
      <c r="B5470" s="15" t="s">
        <v>5460</v>
      </c>
      <c r="C5470" s="20">
        <v>0</v>
      </c>
    </row>
    <row r="5471" spans="1:3" x14ac:dyDescent="0.25">
      <c r="A5471" s="15" t="s">
        <v>33111</v>
      </c>
      <c r="B5471" s="15" t="s">
        <v>5461</v>
      </c>
      <c r="C5471" s="20">
        <v>0</v>
      </c>
    </row>
    <row r="5472" spans="1:3" x14ac:dyDescent="0.25">
      <c r="A5472" s="15" t="s">
        <v>33112</v>
      </c>
      <c r="B5472" s="15" t="s">
        <v>5462</v>
      </c>
      <c r="C5472" s="20">
        <v>0</v>
      </c>
    </row>
    <row r="5473" spans="1:3" x14ac:dyDescent="0.25">
      <c r="A5473" s="15" t="s">
        <v>33113</v>
      </c>
      <c r="B5473" s="15" t="s">
        <v>5463</v>
      </c>
      <c r="C5473" s="20">
        <v>0</v>
      </c>
    </row>
    <row r="5474" spans="1:3" x14ac:dyDescent="0.25">
      <c r="A5474" s="15" t="s">
        <v>33114</v>
      </c>
      <c r="B5474" s="15" t="s">
        <v>5464</v>
      </c>
      <c r="C5474" s="20">
        <v>0</v>
      </c>
    </row>
    <row r="5475" spans="1:3" x14ac:dyDescent="0.25">
      <c r="A5475" s="15" t="s">
        <v>33115</v>
      </c>
      <c r="B5475" s="15" t="s">
        <v>5465</v>
      </c>
      <c r="C5475" s="20">
        <v>0</v>
      </c>
    </row>
    <row r="5476" spans="1:3" x14ac:dyDescent="0.25">
      <c r="A5476" s="15" t="s">
        <v>33116</v>
      </c>
      <c r="B5476" s="15" t="s">
        <v>5466</v>
      </c>
      <c r="C5476" s="20">
        <v>0</v>
      </c>
    </row>
    <row r="5477" spans="1:3" x14ac:dyDescent="0.25">
      <c r="A5477" s="15" t="s">
        <v>33117</v>
      </c>
      <c r="B5477" s="15" t="s">
        <v>5467</v>
      </c>
      <c r="C5477" s="20">
        <v>0</v>
      </c>
    </row>
    <row r="5478" spans="1:3" x14ac:dyDescent="0.25">
      <c r="A5478" s="15" t="s">
        <v>33118</v>
      </c>
      <c r="B5478" s="15" t="s">
        <v>5468</v>
      </c>
      <c r="C5478" s="20">
        <v>0</v>
      </c>
    </row>
    <row r="5479" spans="1:3" x14ac:dyDescent="0.25">
      <c r="A5479" s="15" t="s">
        <v>33119</v>
      </c>
      <c r="B5479" s="15" t="s">
        <v>5469</v>
      </c>
      <c r="C5479" s="20">
        <v>0</v>
      </c>
    </row>
    <row r="5480" spans="1:3" x14ac:dyDescent="0.25">
      <c r="A5480" s="15" t="s">
        <v>33120</v>
      </c>
      <c r="B5480" s="15" t="s">
        <v>5470</v>
      </c>
      <c r="C5480" s="20">
        <v>0</v>
      </c>
    </row>
    <row r="5481" spans="1:3" x14ac:dyDescent="0.25">
      <c r="A5481" s="15" t="s">
        <v>33121</v>
      </c>
      <c r="B5481" s="15" t="s">
        <v>5471</v>
      </c>
      <c r="C5481" s="20">
        <v>0</v>
      </c>
    </row>
    <row r="5482" spans="1:3" x14ac:dyDescent="0.25">
      <c r="A5482" s="15" t="s">
        <v>33122</v>
      </c>
      <c r="B5482" s="15" t="s">
        <v>5472</v>
      </c>
      <c r="C5482" s="20">
        <v>0</v>
      </c>
    </row>
    <row r="5483" spans="1:3" x14ac:dyDescent="0.25">
      <c r="A5483" s="15" t="s">
        <v>33123</v>
      </c>
      <c r="B5483" s="15" t="s">
        <v>5473</v>
      </c>
      <c r="C5483" s="20">
        <v>0</v>
      </c>
    </row>
    <row r="5484" spans="1:3" x14ac:dyDescent="0.25">
      <c r="A5484" s="15" t="s">
        <v>33124</v>
      </c>
      <c r="B5484" s="15" t="s">
        <v>5474</v>
      </c>
      <c r="C5484" s="20">
        <v>0</v>
      </c>
    </row>
    <row r="5485" spans="1:3" x14ac:dyDescent="0.25">
      <c r="A5485" s="15" t="s">
        <v>33125</v>
      </c>
      <c r="B5485" s="15" t="s">
        <v>5475</v>
      </c>
      <c r="C5485" s="20">
        <v>0</v>
      </c>
    </row>
    <row r="5486" spans="1:3" x14ac:dyDescent="0.25">
      <c r="A5486" s="15" t="s">
        <v>33126</v>
      </c>
      <c r="B5486" s="15" t="s">
        <v>5476</v>
      </c>
      <c r="C5486" s="20">
        <v>0</v>
      </c>
    </row>
    <row r="5487" spans="1:3" x14ac:dyDescent="0.25">
      <c r="A5487" s="15" t="s">
        <v>33127</v>
      </c>
      <c r="B5487" s="15" t="s">
        <v>5477</v>
      </c>
      <c r="C5487" s="20">
        <v>0</v>
      </c>
    </row>
    <row r="5488" spans="1:3" x14ac:dyDescent="0.25">
      <c r="A5488" s="15" t="s">
        <v>33128</v>
      </c>
      <c r="B5488" s="15" t="s">
        <v>5478</v>
      </c>
      <c r="C5488" s="20">
        <v>0</v>
      </c>
    </row>
    <row r="5489" spans="1:3" x14ac:dyDescent="0.25">
      <c r="A5489" s="15" t="s">
        <v>33129</v>
      </c>
      <c r="B5489" s="15" t="s">
        <v>5479</v>
      </c>
      <c r="C5489" s="20">
        <v>0</v>
      </c>
    </row>
    <row r="5490" spans="1:3" x14ac:dyDescent="0.25">
      <c r="A5490" s="15" t="s">
        <v>33130</v>
      </c>
      <c r="B5490" s="15" t="s">
        <v>5480</v>
      </c>
      <c r="C5490" s="20">
        <v>0</v>
      </c>
    </row>
    <row r="5491" spans="1:3" x14ac:dyDescent="0.25">
      <c r="A5491" s="15" t="s">
        <v>33131</v>
      </c>
      <c r="B5491" s="15" t="s">
        <v>5481</v>
      </c>
      <c r="C5491" s="20">
        <v>0</v>
      </c>
    </row>
    <row r="5492" spans="1:3" x14ac:dyDescent="0.25">
      <c r="A5492" s="15" t="s">
        <v>33132</v>
      </c>
      <c r="B5492" s="15" t="s">
        <v>5482</v>
      </c>
      <c r="C5492" s="20">
        <v>0</v>
      </c>
    </row>
    <row r="5493" spans="1:3" x14ac:dyDescent="0.25">
      <c r="A5493" s="15" t="s">
        <v>33133</v>
      </c>
      <c r="B5493" s="15" t="s">
        <v>5483</v>
      </c>
      <c r="C5493" s="20">
        <v>0</v>
      </c>
    </row>
    <row r="5494" spans="1:3" x14ac:dyDescent="0.25">
      <c r="A5494" s="15" t="s">
        <v>33134</v>
      </c>
      <c r="B5494" s="15" t="s">
        <v>5484</v>
      </c>
      <c r="C5494" s="20">
        <v>0</v>
      </c>
    </row>
    <row r="5495" spans="1:3" x14ac:dyDescent="0.25">
      <c r="A5495" s="15" t="s">
        <v>33135</v>
      </c>
      <c r="B5495" s="15" t="s">
        <v>5485</v>
      </c>
      <c r="C5495" s="20">
        <v>0</v>
      </c>
    </row>
    <row r="5496" spans="1:3" x14ac:dyDescent="0.25">
      <c r="A5496" s="15" t="s">
        <v>33136</v>
      </c>
      <c r="B5496" s="15" t="s">
        <v>5486</v>
      </c>
      <c r="C5496" s="20">
        <v>0</v>
      </c>
    </row>
    <row r="5497" spans="1:3" x14ac:dyDescent="0.25">
      <c r="A5497" s="15" t="s">
        <v>33137</v>
      </c>
      <c r="B5497" s="15" t="s">
        <v>5487</v>
      </c>
      <c r="C5497" s="20">
        <v>0</v>
      </c>
    </row>
    <row r="5498" spans="1:3" x14ac:dyDescent="0.25">
      <c r="A5498" s="15" t="s">
        <v>33138</v>
      </c>
      <c r="B5498" s="15" t="s">
        <v>5488</v>
      </c>
      <c r="C5498" s="20">
        <v>0</v>
      </c>
    </row>
    <row r="5499" spans="1:3" x14ac:dyDescent="0.25">
      <c r="A5499" s="15" t="s">
        <v>33139</v>
      </c>
      <c r="B5499" s="15" t="s">
        <v>5489</v>
      </c>
      <c r="C5499" s="20">
        <v>0</v>
      </c>
    </row>
    <row r="5500" spans="1:3" x14ac:dyDescent="0.25">
      <c r="A5500" s="15" t="s">
        <v>33140</v>
      </c>
      <c r="B5500" s="15" t="s">
        <v>5490</v>
      </c>
      <c r="C5500" s="20">
        <v>0</v>
      </c>
    </row>
    <row r="5501" spans="1:3" x14ac:dyDescent="0.25">
      <c r="A5501" s="15" t="s">
        <v>33141</v>
      </c>
      <c r="B5501" s="15" t="s">
        <v>5491</v>
      </c>
      <c r="C5501" s="20">
        <v>0</v>
      </c>
    </row>
    <row r="5502" spans="1:3" x14ac:dyDescent="0.25">
      <c r="A5502" s="15" t="s">
        <v>33142</v>
      </c>
      <c r="B5502" s="15" t="s">
        <v>5492</v>
      </c>
      <c r="C5502" s="20">
        <v>0</v>
      </c>
    </row>
    <row r="5503" spans="1:3" x14ac:dyDescent="0.25">
      <c r="A5503" s="15" t="s">
        <v>33143</v>
      </c>
      <c r="B5503" s="15" t="s">
        <v>5493</v>
      </c>
      <c r="C5503" s="20">
        <v>0</v>
      </c>
    </row>
    <row r="5504" spans="1:3" x14ac:dyDescent="0.25">
      <c r="A5504" s="15" t="s">
        <v>33144</v>
      </c>
      <c r="B5504" s="15" t="s">
        <v>5494</v>
      </c>
      <c r="C5504" s="20">
        <v>0</v>
      </c>
    </row>
    <row r="5505" spans="1:3" x14ac:dyDescent="0.25">
      <c r="A5505" s="15" t="s">
        <v>33145</v>
      </c>
      <c r="B5505" s="15" t="s">
        <v>5495</v>
      </c>
      <c r="C5505" s="20">
        <v>0</v>
      </c>
    </row>
    <row r="5506" spans="1:3" x14ac:dyDescent="0.25">
      <c r="A5506" s="15" t="s">
        <v>33146</v>
      </c>
      <c r="B5506" s="15" t="s">
        <v>5496</v>
      </c>
      <c r="C5506" s="20">
        <v>0</v>
      </c>
    </row>
    <row r="5507" spans="1:3" x14ac:dyDescent="0.25">
      <c r="A5507" s="15" t="s">
        <v>33147</v>
      </c>
      <c r="B5507" s="15" t="s">
        <v>5497</v>
      </c>
      <c r="C5507" s="20">
        <v>0</v>
      </c>
    </row>
    <row r="5508" spans="1:3" x14ac:dyDescent="0.25">
      <c r="A5508" s="15" t="s">
        <v>33148</v>
      </c>
      <c r="B5508" s="15" t="s">
        <v>5498</v>
      </c>
      <c r="C5508" s="20">
        <v>0</v>
      </c>
    </row>
    <row r="5509" spans="1:3" x14ac:dyDescent="0.25">
      <c r="A5509" s="15" t="s">
        <v>33149</v>
      </c>
      <c r="B5509" s="15" t="s">
        <v>5499</v>
      </c>
      <c r="C5509" s="20">
        <v>0</v>
      </c>
    </row>
    <row r="5510" spans="1:3" x14ac:dyDescent="0.25">
      <c r="A5510" s="15" t="s">
        <v>33150</v>
      </c>
      <c r="B5510" s="15" t="s">
        <v>5500</v>
      </c>
      <c r="C5510" s="20">
        <v>0</v>
      </c>
    </row>
    <row r="5511" spans="1:3" x14ac:dyDescent="0.25">
      <c r="A5511" s="15" t="s">
        <v>33151</v>
      </c>
      <c r="B5511" s="15" t="s">
        <v>5501</v>
      </c>
      <c r="C5511" s="20">
        <v>0</v>
      </c>
    </row>
    <row r="5512" spans="1:3" x14ac:dyDescent="0.25">
      <c r="A5512" s="15" t="s">
        <v>33152</v>
      </c>
      <c r="B5512" s="15" t="s">
        <v>5502</v>
      </c>
      <c r="C5512" s="20">
        <v>0</v>
      </c>
    </row>
    <row r="5513" spans="1:3" x14ac:dyDescent="0.25">
      <c r="A5513" s="15" t="s">
        <v>33153</v>
      </c>
      <c r="B5513" s="15" t="s">
        <v>5503</v>
      </c>
      <c r="C5513" s="20">
        <v>0</v>
      </c>
    </row>
    <row r="5514" spans="1:3" x14ac:dyDescent="0.25">
      <c r="A5514" s="15" t="s">
        <v>33154</v>
      </c>
      <c r="B5514" s="15" t="s">
        <v>5504</v>
      </c>
      <c r="C5514" s="20">
        <v>0</v>
      </c>
    </row>
    <row r="5515" spans="1:3" x14ac:dyDescent="0.25">
      <c r="A5515" s="15" t="s">
        <v>33155</v>
      </c>
      <c r="B5515" s="15" t="s">
        <v>5505</v>
      </c>
      <c r="C5515" s="20">
        <v>0</v>
      </c>
    </row>
    <row r="5516" spans="1:3" x14ac:dyDescent="0.25">
      <c r="A5516" s="15" t="s">
        <v>33156</v>
      </c>
      <c r="B5516" s="15" t="s">
        <v>5506</v>
      </c>
      <c r="C5516" s="20">
        <v>0</v>
      </c>
    </row>
    <row r="5517" spans="1:3" x14ac:dyDescent="0.25">
      <c r="A5517" s="15" t="s">
        <v>33157</v>
      </c>
      <c r="B5517" s="15" t="s">
        <v>5507</v>
      </c>
      <c r="C5517" s="20">
        <v>0</v>
      </c>
    </row>
    <row r="5518" spans="1:3" x14ac:dyDescent="0.25">
      <c r="A5518" s="15" t="s">
        <v>33158</v>
      </c>
      <c r="B5518" s="15" t="s">
        <v>5508</v>
      </c>
      <c r="C5518" s="20">
        <v>0</v>
      </c>
    </row>
    <row r="5519" spans="1:3" x14ac:dyDescent="0.25">
      <c r="A5519" s="15" t="s">
        <v>33159</v>
      </c>
      <c r="B5519" s="15" t="s">
        <v>5509</v>
      </c>
      <c r="C5519" s="20">
        <v>0</v>
      </c>
    </row>
    <row r="5520" spans="1:3" x14ac:dyDescent="0.25">
      <c r="A5520" s="15" t="s">
        <v>33160</v>
      </c>
      <c r="B5520" s="15" t="s">
        <v>5510</v>
      </c>
      <c r="C5520" s="20">
        <v>0</v>
      </c>
    </row>
    <row r="5521" spans="1:3" x14ac:dyDescent="0.25">
      <c r="A5521" s="15" t="s">
        <v>33161</v>
      </c>
      <c r="B5521" s="15" t="s">
        <v>5511</v>
      </c>
      <c r="C5521" s="20">
        <v>0</v>
      </c>
    </row>
    <row r="5522" spans="1:3" x14ac:dyDescent="0.25">
      <c r="A5522" s="15" t="s">
        <v>33162</v>
      </c>
      <c r="B5522" s="15" t="s">
        <v>5512</v>
      </c>
      <c r="C5522" s="20">
        <v>0</v>
      </c>
    </row>
    <row r="5523" spans="1:3" x14ac:dyDescent="0.25">
      <c r="A5523" s="15" t="s">
        <v>33163</v>
      </c>
      <c r="B5523" s="15" t="s">
        <v>5513</v>
      </c>
      <c r="C5523" s="20">
        <v>0</v>
      </c>
    </row>
    <row r="5524" spans="1:3" x14ac:dyDescent="0.25">
      <c r="A5524" s="15" t="s">
        <v>33164</v>
      </c>
      <c r="B5524" s="15" t="s">
        <v>5514</v>
      </c>
      <c r="C5524" s="20">
        <v>0</v>
      </c>
    </row>
    <row r="5525" spans="1:3" x14ac:dyDescent="0.25">
      <c r="A5525" s="15" t="s">
        <v>33165</v>
      </c>
      <c r="B5525" s="15" t="s">
        <v>5515</v>
      </c>
      <c r="C5525" s="20">
        <v>0</v>
      </c>
    </row>
    <row r="5526" spans="1:3" x14ac:dyDescent="0.25">
      <c r="A5526" s="15" t="s">
        <v>33166</v>
      </c>
      <c r="B5526" s="15" t="s">
        <v>5516</v>
      </c>
      <c r="C5526" s="20">
        <v>0</v>
      </c>
    </row>
    <row r="5527" spans="1:3" x14ac:dyDescent="0.25">
      <c r="A5527" s="15" t="s">
        <v>33167</v>
      </c>
      <c r="B5527" s="15" t="s">
        <v>5517</v>
      </c>
      <c r="C5527" s="20">
        <v>0</v>
      </c>
    </row>
    <row r="5528" spans="1:3" x14ac:dyDescent="0.25">
      <c r="A5528" s="15" t="s">
        <v>33168</v>
      </c>
      <c r="B5528" s="15" t="s">
        <v>5518</v>
      </c>
      <c r="C5528" s="20">
        <v>0</v>
      </c>
    </row>
    <row r="5529" spans="1:3" x14ac:dyDescent="0.25">
      <c r="A5529" s="15" t="s">
        <v>33169</v>
      </c>
      <c r="B5529" s="15" t="s">
        <v>5519</v>
      </c>
      <c r="C5529" s="20">
        <v>0</v>
      </c>
    </row>
    <row r="5530" spans="1:3" x14ac:dyDescent="0.25">
      <c r="A5530" s="15" t="s">
        <v>33170</v>
      </c>
      <c r="B5530" s="15" t="s">
        <v>5520</v>
      </c>
      <c r="C5530" s="20">
        <v>0</v>
      </c>
    </row>
    <row r="5531" spans="1:3" x14ac:dyDescent="0.25">
      <c r="A5531" s="15" t="s">
        <v>33171</v>
      </c>
      <c r="B5531" s="15" t="s">
        <v>5521</v>
      </c>
      <c r="C5531" s="20">
        <v>0</v>
      </c>
    </row>
    <row r="5532" spans="1:3" x14ac:dyDescent="0.25">
      <c r="A5532" s="15" t="s">
        <v>33172</v>
      </c>
      <c r="B5532" s="15" t="s">
        <v>5522</v>
      </c>
      <c r="C5532" s="20">
        <v>0</v>
      </c>
    </row>
    <row r="5533" spans="1:3" x14ac:dyDescent="0.25">
      <c r="A5533" s="15" t="s">
        <v>33173</v>
      </c>
      <c r="B5533" s="15" t="s">
        <v>5523</v>
      </c>
      <c r="C5533" s="20">
        <v>0</v>
      </c>
    </row>
    <row r="5534" spans="1:3" x14ac:dyDescent="0.25">
      <c r="A5534" s="15" t="s">
        <v>33174</v>
      </c>
      <c r="B5534" s="15" t="s">
        <v>5524</v>
      </c>
      <c r="C5534" s="20">
        <v>0</v>
      </c>
    </row>
    <row r="5535" spans="1:3" x14ac:dyDescent="0.25">
      <c r="A5535" s="15" t="s">
        <v>33175</v>
      </c>
      <c r="B5535" s="15" t="s">
        <v>5525</v>
      </c>
      <c r="C5535" s="20">
        <v>0</v>
      </c>
    </row>
    <row r="5536" spans="1:3" x14ac:dyDescent="0.25">
      <c r="A5536" s="15" t="s">
        <v>33176</v>
      </c>
      <c r="B5536" s="15" t="s">
        <v>5526</v>
      </c>
      <c r="C5536" s="20">
        <v>0</v>
      </c>
    </row>
    <row r="5537" spans="1:3" x14ac:dyDescent="0.25">
      <c r="A5537" s="15" t="s">
        <v>33177</v>
      </c>
      <c r="B5537" s="15" t="s">
        <v>5527</v>
      </c>
      <c r="C5537" s="20">
        <v>0</v>
      </c>
    </row>
    <row r="5538" spans="1:3" x14ac:dyDescent="0.25">
      <c r="A5538" s="15" t="s">
        <v>33178</v>
      </c>
      <c r="B5538" s="15" t="s">
        <v>5528</v>
      </c>
      <c r="C5538" s="20">
        <v>0</v>
      </c>
    </row>
    <row r="5539" spans="1:3" x14ac:dyDescent="0.25">
      <c r="A5539" s="15" t="s">
        <v>33179</v>
      </c>
      <c r="B5539" s="15" t="s">
        <v>5529</v>
      </c>
      <c r="C5539" s="20">
        <v>0</v>
      </c>
    </row>
    <row r="5540" spans="1:3" x14ac:dyDescent="0.25">
      <c r="A5540" s="15" t="s">
        <v>33180</v>
      </c>
      <c r="B5540" s="15" t="s">
        <v>5530</v>
      </c>
      <c r="C5540" s="20">
        <v>0</v>
      </c>
    </row>
    <row r="5541" spans="1:3" x14ac:dyDescent="0.25">
      <c r="A5541" s="15" t="s">
        <v>33181</v>
      </c>
      <c r="B5541" s="15" t="s">
        <v>5311</v>
      </c>
      <c r="C5541" s="20">
        <v>0</v>
      </c>
    </row>
    <row r="5542" spans="1:3" x14ac:dyDescent="0.25">
      <c r="A5542" s="15" t="s">
        <v>33182</v>
      </c>
      <c r="B5542" s="15" t="s">
        <v>5531</v>
      </c>
      <c r="C5542" s="20">
        <v>0</v>
      </c>
    </row>
    <row r="5543" spans="1:3" x14ac:dyDescent="0.25">
      <c r="A5543" s="15" t="s">
        <v>33183</v>
      </c>
      <c r="B5543" s="15" t="s">
        <v>5532</v>
      </c>
      <c r="C5543" s="20">
        <v>0</v>
      </c>
    </row>
    <row r="5544" spans="1:3" x14ac:dyDescent="0.25">
      <c r="A5544" s="15" t="s">
        <v>33184</v>
      </c>
      <c r="B5544" s="15" t="s">
        <v>5533</v>
      </c>
      <c r="C5544" s="20">
        <v>0</v>
      </c>
    </row>
    <row r="5545" spans="1:3" x14ac:dyDescent="0.25">
      <c r="A5545" s="15" t="s">
        <v>33185</v>
      </c>
      <c r="B5545" s="15" t="s">
        <v>5534</v>
      </c>
      <c r="C5545" s="20">
        <v>0</v>
      </c>
    </row>
    <row r="5546" spans="1:3" x14ac:dyDescent="0.25">
      <c r="A5546" s="15" t="s">
        <v>33186</v>
      </c>
      <c r="B5546" s="15" t="s">
        <v>5535</v>
      </c>
      <c r="C5546" s="20">
        <v>0</v>
      </c>
    </row>
    <row r="5547" spans="1:3" x14ac:dyDescent="0.25">
      <c r="A5547" s="15" t="s">
        <v>33187</v>
      </c>
      <c r="B5547" s="15" t="s">
        <v>5536</v>
      </c>
      <c r="C5547" s="20">
        <v>0</v>
      </c>
    </row>
    <row r="5548" spans="1:3" x14ac:dyDescent="0.25">
      <c r="A5548" s="15" t="s">
        <v>33188</v>
      </c>
      <c r="B5548" s="15" t="s">
        <v>5537</v>
      </c>
      <c r="C5548" s="20">
        <v>0</v>
      </c>
    </row>
    <row r="5549" spans="1:3" x14ac:dyDescent="0.25">
      <c r="A5549" s="15" t="s">
        <v>33189</v>
      </c>
      <c r="B5549" s="15" t="s">
        <v>5538</v>
      </c>
      <c r="C5549" s="20">
        <v>0</v>
      </c>
    </row>
    <row r="5550" spans="1:3" x14ac:dyDescent="0.25">
      <c r="A5550" s="15" t="s">
        <v>33190</v>
      </c>
      <c r="B5550" s="15" t="s">
        <v>5539</v>
      </c>
      <c r="C5550" s="20">
        <v>0</v>
      </c>
    </row>
    <row r="5551" spans="1:3" x14ac:dyDescent="0.25">
      <c r="A5551" s="15" t="s">
        <v>33191</v>
      </c>
      <c r="B5551" s="15" t="s">
        <v>5540</v>
      </c>
      <c r="C5551" s="20">
        <v>0</v>
      </c>
    </row>
    <row r="5552" spans="1:3" x14ac:dyDescent="0.25">
      <c r="A5552" s="15" t="s">
        <v>33192</v>
      </c>
      <c r="B5552" s="15" t="s">
        <v>5541</v>
      </c>
      <c r="C5552" s="20">
        <v>0</v>
      </c>
    </row>
    <row r="5553" spans="1:3" x14ac:dyDescent="0.25">
      <c r="A5553" s="15" t="s">
        <v>33193</v>
      </c>
      <c r="B5553" s="15" t="s">
        <v>5542</v>
      </c>
      <c r="C5553" s="20">
        <v>0</v>
      </c>
    </row>
    <row r="5554" spans="1:3" x14ac:dyDescent="0.25">
      <c r="A5554" s="15" t="s">
        <v>33194</v>
      </c>
      <c r="B5554" s="15" t="s">
        <v>5543</v>
      </c>
      <c r="C5554" s="20">
        <v>0</v>
      </c>
    </row>
    <row r="5555" spans="1:3" x14ac:dyDescent="0.25">
      <c r="A5555" s="15" t="s">
        <v>33195</v>
      </c>
      <c r="B5555" s="15" t="s">
        <v>5544</v>
      </c>
      <c r="C5555" s="20">
        <v>0</v>
      </c>
    </row>
    <row r="5556" spans="1:3" x14ac:dyDescent="0.25">
      <c r="A5556" s="15" t="s">
        <v>33196</v>
      </c>
      <c r="B5556" s="15" t="s">
        <v>5545</v>
      </c>
      <c r="C5556" s="20">
        <v>0</v>
      </c>
    </row>
    <row r="5557" spans="1:3" x14ac:dyDescent="0.25">
      <c r="A5557" s="15" t="s">
        <v>33197</v>
      </c>
      <c r="B5557" s="15" t="s">
        <v>5546</v>
      </c>
      <c r="C5557" s="20">
        <v>0</v>
      </c>
    </row>
    <row r="5558" spans="1:3" x14ac:dyDescent="0.25">
      <c r="A5558" s="15" t="s">
        <v>33198</v>
      </c>
      <c r="B5558" s="15" t="s">
        <v>5547</v>
      </c>
      <c r="C5558" s="20">
        <v>0</v>
      </c>
    </row>
    <row r="5559" spans="1:3" x14ac:dyDescent="0.25">
      <c r="A5559" s="15" t="s">
        <v>33199</v>
      </c>
      <c r="B5559" s="15" t="s">
        <v>5548</v>
      </c>
      <c r="C5559" s="20">
        <v>0</v>
      </c>
    </row>
    <row r="5560" spans="1:3" x14ac:dyDescent="0.25">
      <c r="A5560" s="15" t="s">
        <v>33200</v>
      </c>
      <c r="B5560" s="15" t="s">
        <v>5549</v>
      </c>
      <c r="C5560" s="20">
        <v>0</v>
      </c>
    </row>
    <row r="5561" spans="1:3" x14ac:dyDescent="0.25">
      <c r="A5561" s="15" t="s">
        <v>33201</v>
      </c>
      <c r="B5561" s="15" t="s">
        <v>5550</v>
      </c>
      <c r="C5561" s="20">
        <v>0</v>
      </c>
    </row>
    <row r="5562" spans="1:3" x14ac:dyDescent="0.25">
      <c r="A5562" s="15" t="s">
        <v>33202</v>
      </c>
      <c r="B5562" s="15" t="s">
        <v>5551</v>
      </c>
      <c r="C5562" s="20">
        <v>0</v>
      </c>
    </row>
    <row r="5563" spans="1:3" x14ac:dyDescent="0.25">
      <c r="A5563" s="15" t="s">
        <v>33203</v>
      </c>
      <c r="B5563" s="15" t="s">
        <v>5552</v>
      </c>
      <c r="C5563" s="20">
        <v>0</v>
      </c>
    </row>
    <row r="5564" spans="1:3" x14ac:dyDescent="0.25">
      <c r="A5564" s="15" t="s">
        <v>33204</v>
      </c>
      <c r="B5564" s="15" t="s">
        <v>5553</v>
      </c>
      <c r="C5564" s="20">
        <v>0</v>
      </c>
    </row>
    <row r="5565" spans="1:3" x14ac:dyDescent="0.25">
      <c r="A5565" s="15" t="s">
        <v>33205</v>
      </c>
      <c r="B5565" s="15" t="s">
        <v>5554</v>
      </c>
      <c r="C5565" s="20">
        <v>0</v>
      </c>
    </row>
    <row r="5566" spans="1:3" x14ac:dyDescent="0.25">
      <c r="A5566" s="15" t="s">
        <v>33206</v>
      </c>
      <c r="B5566" s="15" t="s">
        <v>5555</v>
      </c>
      <c r="C5566" s="20">
        <v>0</v>
      </c>
    </row>
    <row r="5567" spans="1:3" x14ac:dyDescent="0.25">
      <c r="A5567" s="15" t="s">
        <v>33207</v>
      </c>
      <c r="B5567" s="15" t="s">
        <v>5556</v>
      </c>
      <c r="C5567" s="20">
        <v>0</v>
      </c>
    </row>
    <row r="5568" spans="1:3" x14ac:dyDescent="0.25">
      <c r="A5568" s="15" t="s">
        <v>33208</v>
      </c>
      <c r="B5568" s="15" t="s">
        <v>5557</v>
      </c>
      <c r="C5568" s="20">
        <v>0</v>
      </c>
    </row>
    <row r="5569" spans="1:3" x14ac:dyDescent="0.25">
      <c r="A5569" s="15" t="s">
        <v>33209</v>
      </c>
      <c r="B5569" s="15" t="s">
        <v>5558</v>
      </c>
      <c r="C5569" s="20">
        <v>0</v>
      </c>
    </row>
    <row r="5570" spans="1:3" x14ac:dyDescent="0.25">
      <c r="A5570" s="15" t="s">
        <v>33210</v>
      </c>
      <c r="B5570" s="15" t="s">
        <v>5559</v>
      </c>
      <c r="C5570" s="20">
        <v>0</v>
      </c>
    </row>
    <row r="5571" spans="1:3" x14ac:dyDescent="0.25">
      <c r="A5571" s="15" t="s">
        <v>33211</v>
      </c>
      <c r="B5571" s="15" t="s">
        <v>5560</v>
      </c>
      <c r="C5571" s="20">
        <v>0</v>
      </c>
    </row>
    <row r="5572" spans="1:3" x14ac:dyDescent="0.25">
      <c r="A5572" s="15" t="s">
        <v>33212</v>
      </c>
      <c r="B5572" s="15" t="s">
        <v>5561</v>
      </c>
      <c r="C5572" s="20">
        <v>0</v>
      </c>
    </row>
    <row r="5573" spans="1:3" x14ac:dyDescent="0.25">
      <c r="A5573" s="15" t="s">
        <v>33213</v>
      </c>
      <c r="B5573" s="15" t="s">
        <v>5562</v>
      </c>
      <c r="C5573" s="20">
        <v>0</v>
      </c>
    </row>
    <row r="5574" spans="1:3" x14ac:dyDescent="0.25">
      <c r="A5574" s="15" t="s">
        <v>33214</v>
      </c>
      <c r="B5574" s="15" t="s">
        <v>5563</v>
      </c>
      <c r="C5574" s="20">
        <v>0</v>
      </c>
    </row>
    <row r="5575" spans="1:3" x14ac:dyDescent="0.25">
      <c r="A5575" s="15" t="s">
        <v>33215</v>
      </c>
      <c r="B5575" s="15" t="s">
        <v>5564</v>
      </c>
      <c r="C5575" s="20">
        <v>0</v>
      </c>
    </row>
    <row r="5576" spans="1:3" x14ac:dyDescent="0.25">
      <c r="A5576" s="15" t="s">
        <v>33216</v>
      </c>
      <c r="B5576" s="15" t="s">
        <v>5565</v>
      </c>
      <c r="C5576" s="20">
        <v>0</v>
      </c>
    </row>
    <row r="5577" spans="1:3" x14ac:dyDescent="0.25">
      <c r="A5577" s="15" t="s">
        <v>33217</v>
      </c>
      <c r="B5577" s="15" t="s">
        <v>5566</v>
      </c>
      <c r="C5577" s="20">
        <v>0</v>
      </c>
    </row>
    <row r="5578" spans="1:3" x14ac:dyDescent="0.25">
      <c r="A5578" s="15" t="s">
        <v>33218</v>
      </c>
      <c r="B5578" s="15" t="s">
        <v>5567</v>
      </c>
      <c r="C5578" s="20">
        <v>0</v>
      </c>
    </row>
    <row r="5579" spans="1:3" x14ac:dyDescent="0.25">
      <c r="A5579" s="15" t="s">
        <v>33219</v>
      </c>
      <c r="B5579" s="15" t="s">
        <v>5568</v>
      </c>
      <c r="C5579" s="20">
        <v>0</v>
      </c>
    </row>
    <row r="5580" spans="1:3" x14ac:dyDescent="0.25">
      <c r="A5580" s="15" t="s">
        <v>33220</v>
      </c>
      <c r="B5580" s="15" t="s">
        <v>5569</v>
      </c>
      <c r="C5580" s="20">
        <v>0</v>
      </c>
    </row>
    <row r="5581" spans="1:3" x14ac:dyDescent="0.25">
      <c r="A5581" s="15" t="s">
        <v>33221</v>
      </c>
      <c r="B5581" s="15" t="s">
        <v>5570</v>
      </c>
      <c r="C5581" s="20">
        <v>0</v>
      </c>
    </row>
    <row r="5582" spans="1:3" x14ac:dyDescent="0.25">
      <c r="A5582" s="15" t="s">
        <v>33222</v>
      </c>
      <c r="B5582" s="15" t="s">
        <v>5571</v>
      </c>
      <c r="C5582" s="20">
        <v>0</v>
      </c>
    </row>
    <row r="5583" spans="1:3" x14ac:dyDescent="0.25">
      <c r="A5583" s="15" t="s">
        <v>5572</v>
      </c>
      <c r="B5583" s="15" t="s">
        <v>5573</v>
      </c>
      <c r="C5583" s="20">
        <v>0</v>
      </c>
    </row>
    <row r="5584" spans="1:3" x14ac:dyDescent="0.25">
      <c r="A5584" s="15" t="s">
        <v>33223</v>
      </c>
      <c r="B5584" s="15" t="s">
        <v>5574</v>
      </c>
      <c r="C5584" s="20">
        <v>0</v>
      </c>
    </row>
    <row r="5585" spans="1:3" x14ac:dyDescent="0.25">
      <c r="A5585" s="15" t="s">
        <v>33224</v>
      </c>
      <c r="B5585" s="15" t="s">
        <v>5575</v>
      </c>
      <c r="C5585" s="20">
        <v>0</v>
      </c>
    </row>
    <row r="5586" spans="1:3" x14ac:dyDescent="0.25">
      <c r="A5586" s="15" t="s">
        <v>33225</v>
      </c>
      <c r="B5586" s="15" t="s">
        <v>5576</v>
      </c>
      <c r="C5586" s="20">
        <v>0</v>
      </c>
    </row>
    <row r="5587" spans="1:3" x14ac:dyDescent="0.25">
      <c r="A5587" s="15" t="s">
        <v>33226</v>
      </c>
      <c r="B5587" s="15" t="s">
        <v>5577</v>
      </c>
      <c r="C5587" s="20">
        <v>0</v>
      </c>
    </row>
    <row r="5588" spans="1:3" x14ac:dyDescent="0.25">
      <c r="A5588" s="15" t="s">
        <v>33227</v>
      </c>
      <c r="B5588" s="15" t="s">
        <v>5578</v>
      </c>
      <c r="C5588" s="20">
        <v>0</v>
      </c>
    </row>
    <row r="5589" spans="1:3" x14ac:dyDescent="0.25">
      <c r="A5589" s="15" t="s">
        <v>33228</v>
      </c>
      <c r="B5589" s="15" t="s">
        <v>5579</v>
      </c>
      <c r="C5589" s="20">
        <v>0</v>
      </c>
    </row>
    <row r="5590" spans="1:3" x14ac:dyDescent="0.25">
      <c r="A5590" s="15" t="s">
        <v>33229</v>
      </c>
      <c r="B5590" s="15" t="s">
        <v>5580</v>
      </c>
      <c r="C5590" s="20">
        <v>0</v>
      </c>
    </row>
    <row r="5591" spans="1:3" x14ac:dyDescent="0.25">
      <c r="A5591" s="15" t="s">
        <v>33230</v>
      </c>
      <c r="B5591" s="15" t="s">
        <v>5581</v>
      </c>
      <c r="C5591" s="20">
        <v>0</v>
      </c>
    </row>
    <row r="5592" spans="1:3" x14ac:dyDescent="0.25">
      <c r="A5592" s="15" t="s">
        <v>33231</v>
      </c>
      <c r="B5592" s="15" t="s">
        <v>5582</v>
      </c>
      <c r="C5592" s="20">
        <v>0</v>
      </c>
    </row>
    <row r="5593" spans="1:3" x14ac:dyDescent="0.25">
      <c r="A5593" s="15" t="s">
        <v>5583</v>
      </c>
      <c r="B5593" s="15" t="s">
        <v>5584</v>
      </c>
      <c r="C5593" s="20">
        <v>0</v>
      </c>
    </row>
    <row r="5594" spans="1:3" x14ac:dyDescent="0.25">
      <c r="A5594" s="15" t="s">
        <v>33232</v>
      </c>
      <c r="B5594" s="15" t="s">
        <v>33233</v>
      </c>
      <c r="C5594" s="20">
        <v>0</v>
      </c>
    </row>
    <row r="5595" spans="1:3" x14ac:dyDescent="0.25">
      <c r="A5595" s="15" t="s">
        <v>33234</v>
      </c>
      <c r="B5595" s="15" t="s">
        <v>5585</v>
      </c>
      <c r="C5595" s="20">
        <v>0</v>
      </c>
    </row>
    <row r="5596" spans="1:3" x14ac:dyDescent="0.25">
      <c r="A5596" s="15" t="s">
        <v>33235</v>
      </c>
      <c r="B5596" s="15" t="s">
        <v>5586</v>
      </c>
      <c r="C5596" s="20">
        <v>0</v>
      </c>
    </row>
    <row r="5597" spans="1:3" x14ac:dyDescent="0.25">
      <c r="A5597" s="15" t="s">
        <v>33236</v>
      </c>
      <c r="B5597" s="15" t="s">
        <v>5587</v>
      </c>
      <c r="C5597" s="20">
        <v>0</v>
      </c>
    </row>
    <row r="5598" spans="1:3" x14ac:dyDescent="0.25">
      <c r="A5598" s="15" t="s">
        <v>33237</v>
      </c>
      <c r="B5598" s="15" t="s">
        <v>5588</v>
      </c>
      <c r="C5598" s="20">
        <v>0</v>
      </c>
    </row>
    <row r="5599" spans="1:3" x14ac:dyDescent="0.25">
      <c r="A5599" s="15" t="s">
        <v>33238</v>
      </c>
      <c r="B5599" s="15" t="s">
        <v>5589</v>
      </c>
      <c r="C5599" s="20">
        <v>0</v>
      </c>
    </row>
    <row r="5600" spans="1:3" x14ac:dyDescent="0.25">
      <c r="A5600" s="15" t="s">
        <v>33239</v>
      </c>
      <c r="B5600" s="15" t="s">
        <v>5590</v>
      </c>
      <c r="C5600" s="20">
        <v>0</v>
      </c>
    </row>
    <row r="5601" spans="1:3" x14ac:dyDescent="0.25">
      <c r="A5601" s="15" t="s">
        <v>33240</v>
      </c>
      <c r="B5601" s="15" t="s">
        <v>5591</v>
      </c>
      <c r="C5601" s="20">
        <v>0</v>
      </c>
    </row>
    <row r="5602" spans="1:3" x14ac:dyDescent="0.25">
      <c r="A5602" s="15" t="s">
        <v>33241</v>
      </c>
      <c r="B5602" s="15" t="s">
        <v>5592</v>
      </c>
      <c r="C5602" s="20">
        <v>0</v>
      </c>
    </row>
    <row r="5603" spans="1:3" x14ac:dyDescent="0.25">
      <c r="A5603" s="15" t="s">
        <v>33242</v>
      </c>
      <c r="B5603" s="15" t="s">
        <v>5593</v>
      </c>
      <c r="C5603" s="20">
        <v>0</v>
      </c>
    </row>
    <row r="5604" spans="1:3" x14ac:dyDescent="0.25">
      <c r="A5604" s="15" t="s">
        <v>33243</v>
      </c>
      <c r="B5604" s="15" t="s">
        <v>5594</v>
      </c>
      <c r="C5604" s="20">
        <v>0</v>
      </c>
    </row>
    <row r="5605" spans="1:3" x14ac:dyDescent="0.25">
      <c r="A5605" s="15" t="s">
        <v>33244</v>
      </c>
      <c r="B5605" s="15" t="s">
        <v>5595</v>
      </c>
      <c r="C5605" s="20">
        <v>0</v>
      </c>
    </row>
    <row r="5606" spans="1:3" x14ac:dyDescent="0.25">
      <c r="A5606" s="15" t="s">
        <v>33245</v>
      </c>
      <c r="B5606" s="15" t="s">
        <v>5596</v>
      </c>
      <c r="C5606" s="20">
        <v>0</v>
      </c>
    </row>
    <row r="5607" spans="1:3" x14ac:dyDescent="0.25">
      <c r="A5607" s="15" t="s">
        <v>33246</v>
      </c>
      <c r="B5607" s="15" t="s">
        <v>5597</v>
      </c>
      <c r="C5607" s="20">
        <v>0</v>
      </c>
    </row>
    <row r="5608" spans="1:3" x14ac:dyDescent="0.25">
      <c r="A5608" s="15" t="s">
        <v>5598</v>
      </c>
      <c r="B5608" s="15" t="s">
        <v>5599</v>
      </c>
      <c r="C5608" s="20">
        <v>0</v>
      </c>
    </row>
    <row r="5609" spans="1:3" x14ac:dyDescent="0.25">
      <c r="A5609" s="15" t="s">
        <v>33247</v>
      </c>
      <c r="B5609" s="15" t="s">
        <v>5600</v>
      </c>
      <c r="C5609" s="20">
        <v>0</v>
      </c>
    </row>
    <row r="5610" spans="1:3" x14ac:dyDescent="0.25">
      <c r="A5610" s="15" t="s">
        <v>33248</v>
      </c>
      <c r="B5610" s="15" t="s">
        <v>5601</v>
      </c>
      <c r="C5610" s="20">
        <v>0</v>
      </c>
    </row>
    <row r="5611" spans="1:3" x14ac:dyDescent="0.25">
      <c r="A5611" s="15" t="s">
        <v>33249</v>
      </c>
      <c r="B5611" s="15" t="s">
        <v>5602</v>
      </c>
      <c r="C5611" s="20">
        <v>0</v>
      </c>
    </row>
    <row r="5612" spans="1:3" x14ac:dyDescent="0.25">
      <c r="A5612" s="15" t="s">
        <v>33250</v>
      </c>
      <c r="B5612" s="15" t="s">
        <v>5603</v>
      </c>
      <c r="C5612" s="20">
        <v>0</v>
      </c>
    </row>
    <row r="5613" spans="1:3" x14ac:dyDescent="0.25">
      <c r="A5613" s="15" t="s">
        <v>33251</v>
      </c>
      <c r="B5613" s="15" t="s">
        <v>5604</v>
      </c>
      <c r="C5613" s="20">
        <v>0</v>
      </c>
    </row>
    <row r="5614" spans="1:3" x14ac:dyDescent="0.25">
      <c r="A5614" s="15" t="s">
        <v>33252</v>
      </c>
      <c r="B5614" s="15" t="s">
        <v>5605</v>
      </c>
      <c r="C5614" s="20">
        <v>0</v>
      </c>
    </row>
    <row r="5615" spans="1:3" x14ac:dyDescent="0.25">
      <c r="A5615" s="15" t="s">
        <v>33253</v>
      </c>
      <c r="B5615" s="15" t="s">
        <v>5606</v>
      </c>
      <c r="C5615" s="20">
        <v>0</v>
      </c>
    </row>
    <row r="5616" spans="1:3" x14ac:dyDescent="0.25">
      <c r="A5616" s="15" t="s">
        <v>33254</v>
      </c>
      <c r="B5616" s="15" t="s">
        <v>5607</v>
      </c>
      <c r="C5616" s="20">
        <v>0</v>
      </c>
    </row>
    <row r="5617" spans="1:3" x14ac:dyDescent="0.25">
      <c r="A5617" s="15" t="s">
        <v>33255</v>
      </c>
      <c r="B5617" s="15" t="s">
        <v>5608</v>
      </c>
      <c r="C5617" s="20">
        <v>0</v>
      </c>
    </row>
    <row r="5618" spans="1:3" x14ac:dyDescent="0.25">
      <c r="A5618" s="15" t="s">
        <v>33256</v>
      </c>
      <c r="B5618" s="15" t="s">
        <v>5609</v>
      </c>
      <c r="C5618" s="20">
        <v>0</v>
      </c>
    </row>
    <row r="5619" spans="1:3" x14ac:dyDescent="0.25">
      <c r="A5619" s="15" t="s">
        <v>33257</v>
      </c>
      <c r="B5619" s="15" t="s">
        <v>5610</v>
      </c>
      <c r="C5619" s="20">
        <v>0</v>
      </c>
    </row>
    <row r="5620" spans="1:3" x14ac:dyDescent="0.25">
      <c r="A5620" s="15" t="s">
        <v>33258</v>
      </c>
      <c r="B5620" s="15" t="s">
        <v>5611</v>
      </c>
      <c r="C5620" s="20">
        <v>0</v>
      </c>
    </row>
    <row r="5621" spans="1:3" x14ac:dyDescent="0.25">
      <c r="A5621" s="15" t="s">
        <v>33259</v>
      </c>
      <c r="B5621" s="15" t="s">
        <v>5612</v>
      </c>
      <c r="C5621" s="20">
        <v>0</v>
      </c>
    </row>
    <row r="5622" spans="1:3" x14ac:dyDescent="0.25">
      <c r="A5622" s="15" t="s">
        <v>33260</v>
      </c>
      <c r="B5622" s="15" t="s">
        <v>5613</v>
      </c>
      <c r="C5622" s="20">
        <v>0</v>
      </c>
    </row>
    <row r="5623" spans="1:3" x14ac:dyDescent="0.25">
      <c r="A5623" s="15" t="s">
        <v>5614</v>
      </c>
      <c r="B5623" s="15" t="s">
        <v>5615</v>
      </c>
      <c r="C5623" s="20">
        <v>0</v>
      </c>
    </row>
    <row r="5624" spans="1:3" x14ac:dyDescent="0.25">
      <c r="A5624" s="15" t="s">
        <v>33261</v>
      </c>
      <c r="B5624" s="15" t="s">
        <v>5616</v>
      </c>
      <c r="C5624" s="20">
        <v>0</v>
      </c>
    </row>
    <row r="5625" spans="1:3" x14ac:dyDescent="0.25">
      <c r="A5625" s="15" t="s">
        <v>33262</v>
      </c>
      <c r="B5625" s="15" t="s">
        <v>5617</v>
      </c>
      <c r="C5625" s="20">
        <v>0</v>
      </c>
    </row>
    <row r="5626" spans="1:3" x14ac:dyDescent="0.25">
      <c r="A5626" s="15" t="s">
        <v>5618</v>
      </c>
      <c r="B5626" s="15" t="s">
        <v>5619</v>
      </c>
      <c r="C5626" s="20">
        <v>0</v>
      </c>
    </row>
    <row r="5627" spans="1:3" x14ac:dyDescent="0.25">
      <c r="A5627" s="15" t="s">
        <v>33263</v>
      </c>
      <c r="B5627" s="15" t="s">
        <v>5620</v>
      </c>
      <c r="C5627" s="20">
        <v>0</v>
      </c>
    </row>
    <row r="5628" spans="1:3" x14ac:dyDescent="0.25">
      <c r="A5628" s="15" t="s">
        <v>5621</v>
      </c>
      <c r="B5628" s="15" t="s">
        <v>5622</v>
      </c>
      <c r="C5628" s="20">
        <v>0</v>
      </c>
    </row>
    <row r="5629" spans="1:3" x14ac:dyDescent="0.25">
      <c r="A5629" s="15" t="s">
        <v>33264</v>
      </c>
      <c r="B5629" s="15" t="s">
        <v>5623</v>
      </c>
      <c r="C5629" s="20">
        <v>0</v>
      </c>
    </row>
    <row r="5630" spans="1:3" x14ac:dyDescent="0.25">
      <c r="A5630" s="15" t="s">
        <v>5624</v>
      </c>
      <c r="B5630" s="15" t="s">
        <v>5501</v>
      </c>
      <c r="C5630" s="20">
        <v>0</v>
      </c>
    </row>
    <row r="5631" spans="1:3" x14ac:dyDescent="0.25">
      <c r="A5631" s="15" t="s">
        <v>33265</v>
      </c>
      <c r="B5631" s="15" t="s">
        <v>33266</v>
      </c>
      <c r="C5631" s="20">
        <v>0</v>
      </c>
    </row>
    <row r="5632" spans="1:3" x14ac:dyDescent="0.25">
      <c r="A5632" s="15" t="s">
        <v>33267</v>
      </c>
      <c r="B5632" s="15" t="s">
        <v>5625</v>
      </c>
      <c r="C5632" s="20">
        <v>0</v>
      </c>
    </row>
    <row r="5633" spans="1:3" x14ac:dyDescent="0.25">
      <c r="A5633" s="15" t="s">
        <v>33268</v>
      </c>
      <c r="B5633" s="15" t="s">
        <v>5626</v>
      </c>
      <c r="C5633" s="20">
        <v>0</v>
      </c>
    </row>
    <row r="5634" spans="1:3" x14ac:dyDescent="0.25">
      <c r="A5634" s="15" t="s">
        <v>33269</v>
      </c>
      <c r="B5634" s="15" t="s">
        <v>5496</v>
      </c>
      <c r="C5634" s="20">
        <v>0</v>
      </c>
    </row>
    <row r="5635" spans="1:3" x14ac:dyDescent="0.25">
      <c r="A5635" s="15" t="s">
        <v>5627</v>
      </c>
      <c r="B5635" s="15" t="s">
        <v>5628</v>
      </c>
      <c r="C5635" s="20">
        <v>0</v>
      </c>
    </row>
    <row r="5636" spans="1:3" x14ac:dyDescent="0.25">
      <c r="A5636" s="15" t="s">
        <v>33270</v>
      </c>
      <c r="B5636" s="15" t="s">
        <v>33271</v>
      </c>
      <c r="C5636" s="20">
        <v>0</v>
      </c>
    </row>
    <row r="5637" spans="1:3" x14ac:dyDescent="0.25">
      <c r="A5637" s="15" t="s">
        <v>33272</v>
      </c>
      <c r="B5637" s="15" t="s">
        <v>5629</v>
      </c>
      <c r="C5637" s="20">
        <v>0</v>
      </c>
    </row>
    <row r="5638" spans="1:3" x14ac:dyDescent="0.25">
      <c r="A5638" s="15" t="s">
        <v>5630</v>
      </c>
      <c r="B5638" s="15" t="s">
        <v>5629</v>
      </c>
      <c r="C5638" s="20">
        <v>0</v>
      </c>
    </row>
    <row r="5639" spans="1:3" x14ac:dyDescent="0.25">
      <c r="A5639" s="15" t="s">
        <v>33273</v>
      </c>
      <c r="B5639" s="15" t="s">
        <v>33274</v>
      </c>
      <c r="C5639" s="20">
        <v>0</v>
      </c>
    </row>
    <row r="5640" spans="1:3" x14ac:dyDescent="0.25">
      <c r="A5640" s="15" t="s">
        <v>33275</v>
      </c>
      <c r="B5640" s="15" t="s">
        <v>5631</v>
      </c>
      <c r="C5640" s="20">
        <v>0</v>
      </c>
    </row>
    <row r="5641" spans="1:3" x14ac:dyDescent="0.25">
      <c r="A5641" s="15" t="s">
        <v>33276</v>
      </c>
      <c r="B5641" s="15" t="s">
        <v>5632</v>
      </c>
      <c r="C5641" s="20">
        <v>0</v>
      </c>
    </row>
    <row r="5642" spans="1:3" x14ac:dyDescent="0.25">
      <c r="A5642" s="15" t="s">
        <v>33277</v>
      </c>
      <c r="B5642" s="15" t="s">
        <v>5633</v>
      </c>
      <c r="C5642" s="20">
        <v>0</v>
      </c>
    </row>
    <row r="5643" spans="1:3" x14ac:dyDescent="0.25">
      <c r="A5643" s="15" t="s">
        <v>5634</v>
      </c>
      <c r="B5643" s="15" t="s">
        <v>5635</v>
      </c>
      <c r="C5643" s="20">
        <v>0</v>
      </c>
    </row>
    <row r="5644" spans="1:3" x14ac:dyDescent="0.25">
      <c r="A5644" s="15" t="s">
        <v>33278</v>
      </c>
      <c r="B5644" s="15" t="s">
        <v>33279</v>
      </c>
      <c r="C5644" s="20">
        <v>0</v>
      </c>
    </row>
    <row r="5645" spans="1:3" x14ac:dyDescent="0.25">
      <c r="A5645" s="15" t="s">
        <v>33280</v>
      </c>
      <c r="B5645" s="15" t="s">
        <v>5521</v>
      </c>
      <c r="C5645" s="20">
        <v>0</v>
      </c>
    </row>
    <row r="5646" spans="1:3" x14ac:dyDescent="0.25">
      <c r="A5646" s="15" t="s">
        <v>33281</v>
      </c>
      <c r="B5646" s="15" t="s">
        <v>5636</v>
      </c>
      <c r="C5646" s="20">
        <v>0</v>
      </c>
    </row>
    <row r="5647" spans="1:3" x14ac:dyDescent="0.25">
      <c r="A5647" s="15" t="s">
        <v>5637</v>
      </c>
      <c r="B5647" s="15" t="s">
        <v>5638</v>
      </c>
      <c r="C5647" s="20">
        <v>0</v>
      </c>
    </row>
    <row r="5648" spans="1:3" x14ac:dyDescent="0.25">
      <c r="A5648" s="15" t="s">
        <v>33282</v>
      </c>
      <c r="B5648" s="15" t="s">
        <v>33283</v>
      </c>
      <c r="C5648" s="20">
        <v>0</v>
      </c>
    </row>
    <row r="5649" spans="1:3" x14ac:dyDescent="0.25">
      <c r="A5649" s="15" t="s">
        <v>33284</v>
      </c>
      <c r="B5649" s="15" t="s">
        <v>5520</v>
      </c>
      <c r="C5649" s="20">
        <v>0</v>
      </c>
    </row>
    <row r="5650" spans="1:3" x14ac:dyDescent="0.25">
      <c r="A5650" s="15" t="s">
        <v>5639</v>
      </c>
      <c r="B5650" s="15" t="s">
        <v>5640</v>
      </c>
      <c r="C5650" s="20">
        <v>0</v>
      </c>
    </row>
    <row r="5651" spans="1:3" x14ac:dyDescent="0.25">
      <c r="A5651" s="15" t="s">
        <v>33285</v>
      </c>
      <c r="B5651" s="15" t="s">
        <v>5641</v>
      </c>
      <c r="C5651" s="20">
        <v>0</v>
      </c>
    </row>
    <row r="5652" spans="1:3" x14ac:dyDescent="0.25">
      <c r="A5652" s="15" t="s">
        <v>5642</v>
      </c>
      <c r="B5652" s="15" t="s">
        <v>5643</v>
      </c>
      <c r="C5652" s="20">
        <v>0</v>
      </c>
    </row>
    <row r="5653" spans="1:3" x14ac:dyDescent="0.25">
      <c r="A5653" s="15" t="s">
        <v>33286</v>
      </c>
      <c r="B5653" s="15" t="s">
        <v>5518</v>
      </c>
      <c r="C5653" s="20">
        <v>0</v>
      </c>
    </row>
    <row r="5654" spans="1:3" x14ac:dyDescent="0.25">
      <c r="A5654" s="15" t="s">
        <v>5644</v>
      </c>
      <c r="B5654" s="15" t="s">
        <v>5645</v>
      </c>
      <c r="C5654" s="20">
        <v>0</v>
      </c>
    </row>
    <row r="5655" spans="1:3" x14ac:dyDescent="0.25">
      <c r="A5655" s="15" t="s">
        <v>33287</v>
      </c>
      <c r="B5655" s="15" t="s">
        <v>33288</v>
      </c>
      <c r="C5655" s="20">
        <v>0</v>
      </c>
    </row>
    <row r="5656" spans="1:3" x14ac:dyDescent="0.25">
      <c r="A5656" s="15" t="s">
        <v>33289</v>
      </c>
      <c r="B5656" s="15" t="s">
        <v>5646</v>
      </c>
      <c r="C5656" s="20">
        <v>0</v>
      </c>
    </row>
    <row r="5657" spans="1:3" x14ac:dyDescent="0.25">
      <c r="A5657" s="15" t="s">
        <v>33290</v>
      </c>
      <c r="B5657" s="15" t="s">
        <v>5647</v>
      </c>
      <c r="C5657" s="20">
        <v>0</v>
      </c>
    </row>
    <row r="5658" spans="1:3" x14ac:dyDescent="0.25">
      <c r="A5658" s="15" t="s">
        <v>5648</v>
      </c>
      <c r="B5658" s="15" t="s">
        <v>5649</v>
      </c>
      <c r="C5658" s="20">
        <v>0</v>
      </c>
    </row>
    <row r="5659" spans="1:3" x14ac:dyDescent="0.25">
      <c r="A5659" s="15" t="s">
        <v>33291</v>
      </c>
      <c r="B5659" s="15" t="s">
        <v>5650</v>
      </c>
      <c r="C5659" s="20">
        <v>0</v>
      </c>
    </row>
    <row r="5660" spans="1:3" x14ac:dyDescent="0.25">
      <c r="A5660" s="15" t="s">
        <v>33292</v>
      </c>
      <c r="B5660" s="15" t="s">
        <v>5651</v>
      </c>
      <c r="C5660" s="20">
        <v>0</v>
      </c>
    </row>
    <row r="5661" spans="1:3" x14ac:dyDescent="0.25">
      <c r="A5661" s="15" t="s">
        <v>33293</v>
      </c>
      <c r="B5661" s="15" t="s">
        <v>5652</v>
      </c>
      <c r="C5661" s="20">
        <v>0</v>
      </c>
    </row>
    <row r="5662" spans="1:3" x14ac:dyDescent="0.25">
      <c r="A5662" s="15" t="s">
        <v>5653</v>
      </c>
      <c r="B5662" s="15" t="s">
        <v>5654</v>
      </c>
      <c r="C5662" s="20">
        <v>0</v>
      </c>
    </row>
    <row r="5663" spans="1:3" x14ac:dyDescent="0.25">
      <c r="A5663" s="15" t="s">
        <v>33294</v>
      </c>
      <c r="B5663" s="15" t="s">
        <v>5655</v>
      </c>
      <c r="C5663" s="20">
        <v>0</v>
      </c>
    </row>
    <row r="5664" spans="1:3" x14ac:dyDescent="0.25">
      <c r="A5664" s="15" t="s">
        <v>5656</v>
      </c>
      <c r="B5664" s="15" t="s">
        <v>5657</v>
      </c>
      <c r="C5664" s="20">
        <v>0</v>
      </c>
    </row>
    <row r="5665" spans="1:3" x14ac:dyDescent="0.25">
      <c r="A5665" s="15" t="s">
        <v>33295</v>
      </c>
      <c r="B5665" s="15" t="s">
        <v>5658</v>
      </c>
      <c r="C5665" s="20">
        <v>0</v>
      </c>
    </row>
    <row r="5666" spans="1:3" x14ac:dyDescent="0.25">
      <c r="A5666" s="15" t="s">
        <v>33296</v>
      </c>
      <c r="B5666" s="15" t="s">
        <v>5659</v>
      </c>
      <c r="C5666" s="20">
        <v>0</v>
      </c>
    </row>
    <row r="5667" spans="1:3" x14ac:dyDescent="0.25">
      <c r="A5667" s="15" t="s">
        <v>5660</v>
      </c>
      <c r="B5667" s="15" t="s">
        <v>5661</v>
      </c>
      <c r="C5667" s="20">
        <v>0</v>
      </c>
    </row>
    <row r="5668" spans="1:3" x14ac:dyDescent="0.25">
      <c r="A5668" s="15" t="s">
        <v>33297</v>
      </c>
      <c r="B5668" s="15" t="s">
        <v>33298</v>
      </c>
      <c r="C5668" s="20">
        <v>0</v>
      </c>
    </row>
    <row r="5669" spans="1:3" x14ac:dyDescent="0.25">
      <c r="A5669" s="15" t="s">
        <v>33299</v>
      </c>
      <c r="B5669" s="15" t="s">
        <v>5662</v>
      </c>
      <c r="C5669" s="20">
        <v>0</v>
      </c>
    </row>
    <row r="5670" spans="1:3" x14ac:dyDescent="0.25">
      <c r="A5670" s="15" t="s">
        <v>33300</v>
      </c>
      <c r="B5670" s="15" t="s">
        <v>33301</v>
      </c>
      <c r="C5670" s="20">
        <v>0</v>
      </c>
    </row>
    <row r="5671" spans="1:3" x14ac:dyDescent="0.25">
      <c r="A5671" s="15" t="s">
        <v>33302</v>
      </c>
      <c r="B5671" s="15" t="s">
        <v>5663</v>
      </c>
      <c r="C5671" s="20">
        <v>0</v>
      </c>
    </row>
    <row r="5672" spans="1:3" x14ac:dyDescent="0.25">
      <c r="A5672" s="15" t="s">
        <v>5664</v>
      </c>
      <c r="B5672" s="15" t="s">
        <v>5665</v>
      </c>
      <c r="C5672" s="20">
        <v>0</v>
      </c>
    </row>
    <row r="5673" spans="1:3" x14ac:dyDescent="0.25">
      <c r="A5673" s="15" t="s">
        <v>33303</v>
      </c>
      <c r="B5673" s="15" t="s">
        <v>33304</v>
      </c>
      <c r="C5673" s="20">
        <v>0</v>
      </c>
    </row>
    <row r="5674" spans="1:3" x14ac:dyDescent="0.25">
      <c r="A5674" s="15" t="s">
        <v>33305</v>
      </c>
      <c r="B5674" s="15" t="s">
        <v>5666</v>
      </c>
      <c r="C5674" s="20">
        <v>0</v>
      </c>
    </row>
    <row r="5675" spans="1:3" x14ac:dyDescent="0.25">
      <c r="A5675" s="15" t="s">
        <v>33306</v>
      </c>
      <c r="B5675" s="15" t="s">
        <v>5667</v>
      </c>
      <c r="C5675" s="20">
        <v>0</v>
      </c>
    </row>
    <row r="5676" spans="1:3" x14ac:dyDescent="0.25">
      <c r="A5676" s="15" t="s">
        <v>33307</v>
      </c>
      <c r="B5676" s="15" t="s">
        <v>5667</v>
      </c>
      <c r="C5676" s="20">
        <v>0</v>
      </c>
    </row>
    <row r="5677" spans="1:3" x14ac:dyDescent="0.25">
      <c r="A5677" s="15" t="s">
        <v>33308</v>
      </c>
      <c r="B5677" s="15" t="s">
        <v>5668</v>
      </c>
      <c r="C5677" s="20">
        <v>0</v>
      </c>
    </row>
    <row r="5678" spans="1:3" x14ac:dyDescent="0.25">
      <c r="A5678" s="15" t="s">
        <v>33309</v>
      </c>
      <c r="B5678" s="15" t="s">
        <v>5489</v>
      </c>
      <c r="C5678" s="20">
        <v>0</v>
      </c>
    </row>
    <row r="5679" spans="1:3" x14ac:dyDescent="0.25">
      <c r="A5679" s="15" t="s">
        <v>33310</v>
      </c>
      <c r="B5679" s="15" t="s">
        <v>5669</v>
      </c>
      <c r="C5679" s="20">
        <v>0</v>
      </c>
    </row>
    <row r="5680" spans="1:3" x14ac:dyDescent="0.25">
      <c r="A5680" s="15" t="s">
        <v>5670</v>
      </c>
      <c r="B5680" s="15" t="s">
        <v>5671</v>
      </c>
      <c r="C5680" s="20">
        <v>0</v>
      </c>
    </row>
    <row r="5681" spans="1:3" x14ac:dyDescent="0.25">
      <c r="A5681" s="15" t="s">
        <v>33311</v>
      </c>
      <c r="B5681" s="15" t="s">
        <v>33312</v>
      </c>
      <c r="C5681" s="20">
        <v>0</v>
      </c>
    </row>
    <row r="5682" spans="1:3" x14ac:dyDescent="0.25">
      <c r="A5682" s="15" t="s">
        <v>33313</v>
      </c>
      <c r="B5682" s="15" t="s">
        <v>5672</v>
      </c>
      <c r="C5682" s="20">
        <v>0</v>
      </c>
    </row>
    <row r="5683" spans="1:3" x14ac:dyDescent="0.25">
      <c r="A5683" s="15" t="s">
        <v>33314</v>
      </c>
      <c r="B5683" s="15" t="s">
        <v>5673</v>
      </c>
      <c r="C5683" s="20">
        <v>0</v>
      </c>
    </row>
    <row r="5684" spans="1:3" x14ac:dyDescent="0.25">
      <c r="A5684" s="15" t="s">
        <v>33315</v>
      </c>
      <c r="B5684" s="15" t="s">
        <v>5492</v>
      </c>
      <c r="C5684" s="20">
        <v>0</v>
      </c>
    </row>
    <row r="5685" spans="1:3" x14ac:dyDescent="0.25">
      <c r="A5685" s="15" t="s">
        <v>5674</v>
      </c>
      <c r="B5685" s="15" t="s">
        <v>5675</v>
      </c>
      <c r="C5685" s="20">
        <v>0</v>
      </c>
    </row>
    <row r="5686" spans="1:3" x14ac:dyDescent="0.25">
      <c r="A5686" s="15" t="s">
        <v>33316</v>
      </c>
      <c r="B5686" s="15" t="s">
        <v>33317</v>
      </c>
      <c r="C5686" s="20">
        <v>0</v>
      </c>
    </row>
    <row r="5687" spans="1:3" x14ac:dyDescent="0.25">
      <c r="A5687" s="15" t="s">
        <v>33318</v>
      </c>
      <c r="B5687" s="15" t="s">
        <v>5676</v>
      </c>
      <c r="C5687" s="20">
        <v>0</v>
      </c>
    </row>
    <row r="5688" spans="1:3" x14ac:dyDescent="0.25">
      <c r="A5688" s="15" t="s">
        <v>33319</v>
      </c>
      <c r="B5688" s="15" t="s">
        <v>5677</v>
      </c>
      <c r="C5688" s="20">
        <v>0</v>
      </c>
    </row>
    <row r="5689" spans="1:3" x14ac:dyDescent="0.25">
      <c r="A5689" s="15" t="s">
        <v>33320</v>
      </c>
      <c r="B5689" s="15" t="s">
        <v>5678</v>
      </c>
      <c r="C5689" s="20">
        <v>0</v>
      </c>
    </row>
    <row r="5690" spans="1:3" x14ac:dyDescent="0.25">
      <c r="A5690" s="15" t="s">
        <v>33321</v>
      </c>
      <c r="B5690" s="15" t="s">
        <v>5679</v>
      </c>
      <c r="C5690" s="20">
        <v>0</v>
      </c>
    </row>
    <row r="5691" spans="1:3" x14ac:dyDescent="0.25">
      <c r="A5691" s="15" t="s">
        <v>33322</v>
      </c>
      <c r="B5691" s="15" t="s">
        <v>5680</v>
      </c>
      <c r="C5691" s="20">
        <v>0</v>
      </c>
    </row>
    <row r="5692" spans="1:3" x14ac:dyDescent="0.25">
      <c r="A5692" s="15" t="s">
        <v>33323</v>
      </c>
      <c r="B5692" s="15" t="s">
        <v>5681</v>
      </c>
      <c r="C5692" s="20">
        <v>0</v>
      </c>
    </row>
    <row r="5693" spans="1:3" x14ac:dyDescent="0.25">
      <c r="A5693" s="15" t="s">
        <v>33324</v>
      </c>
      <c r="B5693" s="15" t="s">
        <v>5682</v>
      </c>
      <c r="C5693" s="20">
        <v>0</v>
      </c>
    </row>
    <row r="5694" spans="1:3" x14ac:dyDescent="0.25">
      <c r="A5694" s="15" t="s">
        <v>33325</v>
      </c>
      <c r="B5694" s="15" t="s">
        <v>5683</v>
      </c>
      <c r="C5694" s="20">
        <v>0</v>
      </c>
    </row>
    <row r="5695" spans="1:3" x14ac:dyDescent="0.25">
      <c r="A5695" s="15" t="s">
        <v>33326</v>
      </c>
      <c r="B5695" s="15" t="s">
        <v>5684</v>
      </c>
      <c r="C5695" s="20">
        <v>0</v>
      </c>
    </row>
    <row r="5696" spans="1:3" x14ac:dyDescent="0.25">
      <c r="A5696" s="15" t="s">
        <v>33327</v>
      </c>
      <c r="B5696" s="15" t="s">
        <v>5685</v>
      </c>
      <c r="C5696" s="20">
        <v>0</v>
      </c>
    </row>
    <row r="5697" spans="1:3" x14ac:dyDescent="0.25">
      <c r="A5697" s="15" t="s">
        <v>33328</v>
      </c>
      <c r="B5697" s="15" t="s">
        <v>5686</v>
      </c>
      <c r="C5697" s="20">
        <v>0</v>
      </c>
    </row>
    <row r="5698" spans="1:3" x14ac:dyDescent="0.25">
      <c r="A5698" s="15" t="s">
        <v>33329</v>
      </c>
      <c r="B5698" s="15" t="s">
        <v>5687</v>
      </c>
      <c r="C5698" s="20">
        <v>0</v>
      </c>
    </row>
    <row r="5699" spans="1:3" x14ac:dyDescent="0.25">
      <c r="A5699" s="15" t="s">
        <v>33330</v>
      </c>
      <c r="B5699" s="15" t="s">
        <v>5688</v>
      </c>
      <c r="C5699" s="20">
        <v>0</v>
      </c>
    </row>
    <row r="5700" spans="1:3" x14ac:dyDescent="0.25">
      <c r="A5700" s="15" t="s">
        <v>33331</v>
      </c>
      <c r="B5700" s="15" t="s">
        <v>5689</v>
      </c>
      <c r="C5700" s="20">
        <v>0</v>
      </c>
    </row>
    <row r="5701" spans="1:3" x14ac:dyDescent="0.25">
      <c r="A5701" s="15" t="s">
        <v>33332</v>
      </c>
      <c r="B5701" s="15" t="s">
        <v>5690</v>
      </c>
      <c r="C5701" s="20">
        <v>0</v>
      </c>
    </row>
    <row r="5702" spans="1:3" x14ac:dyDescent="0.25">
      <c r="A5702" s="15" t="s">
        <v>33333</v>
      </c>
      <c r="B5702" s="15" t="s">
        <v>5407</v>
      </c>
      <c r="C5702" s="20">
        <v>0</v>
      </c>
    </row>
    <row r="5703" spans="1:3" x14ac:dyDescent="0.25">
      <c r="A5703" s="15" t="s">
        <v>5691</v>
      </c>
      <c r="B5703" s="15" t="s">
        <v>5692</v>
      </c>
      <c r="C5703" s="20">
        <v>0</v>
      </c>
    </row>
    <row r="5704" spans="1:3" x14ac:dyDescent="0.25">
      <c r="A5704" s="15" t="s">
        <v>33334</v>
      </c>
      <c r="B5704" s="15" t="s">
        <v>33335</v>
      </c>
      <c r="C5704" s="20">
        <v>0</v>
      </c>
    </row>
    <row r="5705" spans="1:3" x14ac:dyDescent="0.25">
      <c r="A5705" s="15" t="s">
        <v>33336</v>
      </c>
      <c r="B5705" s="15" t="s">
        <v>5408</v>
      </c>
      <c r="C5705" s="20">
        <v>0</v>
      </c>
    </row>
    <row r="5706" spans="1:3" x14ac:dyDescent="0.25">
      <c r="A5706" s="15" t="s">
        <v>33337</v>
      </c>
      <c r="B5706" s="15" t="s">
        <v>5693</v>
      </c>
      <c r="C5706" s="20">
        <v>0</v>
      </c>
    </row>
    <row r="5707" spans="1:3" x14ac:dyDescent="0.25">
      <c r="A5707" s="15" t="s">
        <v>33338</v>
      </c>
      <c r="B5707" s="15" t="s">
        <v>5409</v>
      </c>
      <c r="C5707" s="20">
        <v>0</v>
      </c>
    </row>
    <row r="5708" spans="1:3" x14ac:dyDescent="0.25">
      <c r="A5708" s="15" t="s">
        <v>33339</v>
      </c>
      <c r="B5708" s="15" t="s">
        <v>5694</v>
      </c>
      <c r="C5708" s="20">
        <v>0</v>
      </c>
    </row>
    <row r="5709" spans="1:3" x14ac:dyDescent="0.25">
      <c r="A5709" s="15" t="s">
        <v>33340</v>
      </c>
      <c r="B5709" s="15" t="s">
        <v>5695</v>
      </c>
      <c r="C5709" s="20">
        <v>0</v>
      </c>
    </row>
    <row r="5710" spans="1:3" x14ac:dyDescent="0.25">
      <c r="A5710" s="15" t="s">
        <v>33341</v>
      </c>
      <c r="B5710" s="15" t="s">
        <v>5696</v>
      </c>
      <c r="C5710" s="20">
        <v>0</v>
      </c>
    </row>
    <row r="5711" spans="1:3" x14ac:dyDescent="0.25">
      <c r="A5711" s="15" t="s">
        <v>33342</v>
      </c>
      <c r="B5711" s="15" t="s">
        <v>5697</v>
      </c>
      <c r="C5711" s="20">
        <v>0</v>
      </c>
    </row>
    <row r="5712" spans="1:3" x14ac:dyDescent="0.25">
      <c r="A5712" s="15" t="s">
        <v>33343</v>
      </c>
      <c r="B5712" s="15" t="s">
        <v>5698</v>
      </c>
      <c r="C5712" s="20">
        <v>0</v>
      </c>
    </row>
    <row r="5713" spans="1:3" x14ac:dyDescent="0.25">
      <c r="A5713" s="15" t="s">
        <v>33344</v>
      </c>
      <c r="B5713" s="15" t="s">
        <v>5699</v>
      </c>
      <c r="C5713" s="20">
        <v>0</v>
      </c>
    </row>
    <row r="5714" spans="1:3" x14ac:dyDescent="0.25">
      <c r="A5714" s="15" t="s">
        <v>33345</v>
      </c>
      <c r="B5714" s="15" t="s">
        <v>5700</v>
      </c>
      <c r="C5714" s="20">
        <v>0</v>
      </c>
    </row>
    <row r="5715" spans="1:3" x14ac:dyDescent="0.25">
      <c r="A5715" s="15" t="s">
        <v>33346</v>
      </c>
      <c r="B5715" s="15" t="s">
        <v>5701</v>
      </c>
      <c r="C5715" s="20">
        <v>0</v>
      </c>
    </row>
    <row r="5716" spans="1:3" x14ac:dyDescent="0.25">
      <c r="A5716" s="15" t="s">
        <v>33347</v>
      </c>
      <c r="B5716" s="15" t="s">
        <v>5389</v>
      </c>
      <c r="C5716" s="20">
        <v>0</v>
      </c>
    </row>
    <row r="5717" spans="1:3" x14ac:dyDescent="0.25">
      <c r="A5717" s="15" t="s">
        <v>5702</v>
      </c>
      <c r="B5717" s="15" t="s">
        <v>5703</v>
      </c>
      <c r="C5717" s="20">
        <v>0</v>
      </c>
    </row>
    <row r="5718" spans="1:3" x14ac:dyDescent="0.25">
      <c r="A5718" s="15" t="s">
        <v>33348</v>
      </c>
      <c r="B5718" s="15" t="s">
        <v>33349</v>
      </c>
      <c r="C5718" s="20">
        <v>0</v>
      </c>
    </row>
    <row r="5719" spans="1:3" x14ac:dyDescent="0.25">
      <c r="A5719" s="15" t="s">
        <v>33350</v>
      </c>
      <c r="B5719" s="15" t="s">
        <v>5704</v>
      </c>
      <c r="C5719" s="20">
        <v>0</v>
      </c>
    </row>
    <row r="5720" spans="1:3" x14ac:dyDescent="0.25">
      <c r="A5720" s="15" t="s">
        <v>33351</v>
      </c>
      <c r="B5720" s="15" t="s">
        <v>5705</v>
      </c>
      <c r="C5720" s="20">
        <v>0</v>
      </c>
    </row>
    <row r="5721" spans="1:3" x14ac:dyDescent="0.25">
      <c r="A5721" s="15" t="s">
        <v>5706</v>
      </c>
      <c r="B5721" s="15" t="s">
        <v>5707</v>
      </c>
      <c r="C5721" s="20">
        <v>0</v>
      </c>
    </row>
    <row r="5722" spans="1:3" x14ac:dyDescent="0.25">
      <c r="A5722" s="15" t="s">
        <v>33352</v>
      </c>
      <c r="B5722" s="15" t="s">
        <v>33353</v>
      </c>
      <c r="C5722" s="20">
        <v>0</v>
      </c>
    </row>
    <row r="5723" spans="1:3" x14ac:dyDescent="0.25">
      <c r="A5723" s="15" t="s">
        <v>33354</v>
      </c>
      <c r="B5723" s="15" t="s">
        <v>5708</v>
      </c>
      <c r="C5723" s="20">
        <v>0</v>
      </c>
    </row>
    <row r="5724" spans="1:3" x14ac:dyDescent="0.25">
      <c r="A5724" s="15" t="s">
        <v>33355</v>
      </c>
      <c r="B5724" s="15" t="s">
        <v>5709</v>
      </c>
      <c r="C5724" s="20">
        <v>0</v>
      </c>
    </row>
    <row r="5725" spans="1:3" x14ac:dyDescent="0.25">
      <c r="A5725" s="15" t="s">
        <v>5710</v>
      </c>
      <c r="B5725" s="15" t="s">
        <v>5711</v>
      </c>
      <c r="C5725" s="20">
        <v>0</v>
      </c>
    </row>
    <row r="5726" spans="1:3" x14ac:dyDescent="0.25">
      <c r="A5726" s="15" t="s">
        <v>33356</v>
      </c>
      <c r="B5726" s="15" t="s">
        <v>5712</v>
      </c>
      <c r="C5726" s="20">
        <v>0</v>
      </c>
    </row>
    <row r="5727" spans="1:3" x14ac:dyDescent="0.25">
      <c r="A5727" s="15" t="s">
        <v>5713</v>
      </c>
      <c r="B5727" s="15" t="s">
        <v>5714</v>
      </c>
      <c r="C5727" s="20">
        <v>0</v>
      </c>
    </row>
    <row r="5728" spans="1:3" x14ac:dyDescent="0.25">
      <c r="A5728" s="15" t="s">
        <v>33357</v>
      </c>
      <c r="B5728" s="15" t="s">
        <v>33358</v>
      </c>
      <c r="C5728" s="20">
        <v>0</v>
      </c>
    </row>
    <row r="5729" spans="1:3" x14ac:dyDescent="0.25">
      <c r="A5729" s="15" t="s">
        <v>33359</v>
      </c>
      <c r="B5729" s="15" t="s">
        <v>5715</v>
      </c>
      <c r="C5729" s="20">
        <v>0</v>
      </c>
    </row>
    <row r="5730" spans="1:3" x14ac:dyDescent="0.25">
      <c r="A5730" s="15" t="s">
        <v>5716</v>
      </c>
      <c r="B5730" s="15" t="s">
        <v>5717</v>
      </c>
      <c r="C5730" s="20">
        <v>0</v>
      </c>
    </row>
    <row r="5731" spans="1:3" x14ac:dyDescent="0.25">
      <c r="A5731" s="15" t="s">
        <v>33360</v>
      </c>
      <c r="B5731" s="15" t="s">
        <v>33361</v>
      </c>
      <c r="C5731" s="20">
        <v>0</v>
      </c>
    </row>
    <row r="5732" spans="1:3" x14ac:dyDescent="0.25">
      <c r="A5732" s="15" t="s">
        <v>33362</v>
      </c>
      <c r="B5732" s="15" t="s">
        <v>5718</v>
      </c>
      <c r="C5732" s="20">
        <v>0</v>
      </c>
    </row>
    <row r="5733" spans="1:3" x14ac:dyDescent="0.25">
      <c r="A5733" s="15" t="s">
        <v>5719</v>
      </c>
      <c r="B5733" s="15" t="s">
        <v>5720</v>
      </c>
      <c r="C5733" s="20">
        <v>0</v>
      </c>
    </row>
    <row r="5734" spans="1:3" x14ac:dyDescent="0.25">
      <c r="A5734" s="15" t="s">
        <v>33363</v>
      </c>
      <c r="B5734" s="15" t="s">
        <v>5721</v>
      </c>
      <c r="C5734" s="20">
        <v>0</v>
      </c>
    </row>
    <row r="5735" spans="1:3" x14ac:dyDescent="0.25">
      <c r="A5735" s="15" t="s">
        <v>33364</v>
      </c>
      <c r="B5735" s="15" t="s">
        <v>5722</v>
      </c>
      <c r="C5735" s="20">
        <v>0</v>
      </c>
    </row>
    <row r="5736" spans="1:3" x14ac:dyDescent="0.25">
      <c r="A5736" s="15" t="s">
        <v>5723</v>
      </c>
      <c r="B5736" s="15" t="s">
        <v>5724</v>
      </c>
      <c r="C5736" s="20">
        <v>0</v>
      </c>
    </row>
    <row r="5737" spans="1:3" x14ac:dyDescent="0.25">
      <c r="A5737" s="15" t="s">
        <v>33365</v>
      </c>
      <c r="B5737" s="15" t="s">
        <v>5725</v>
      </c>
      <c r="C5737" s="20">
        <v>0</v>
      </c>
    </row>
    <row r="5738" spans="1:3" x14ac:dyDescent="0.25">
      <c r="A5738" s="15" t="s">
        <v>33366</v>
      </c>
      <c r="B5738" s="15" t="s">
        <v>5726</v>
      </c>
      <c r="C5738" s="20">
        <v>0</v>
      </c>
    </row>
    <row r="5739" spans="1:3" x14ac:dyDescent="0.25">
      <c r="A5739" s="15" t="s">
        <v>33367</v>
      </c>
      <c r="B5739" s="15" t="s">
        <v>5727</v>
      </c>
      <c r="C5739" s="20">
        <v>0</v>
      </c>
    </row>
    <row r="5740" spans="1:3" x14ac:dyDescent="0.25">
      <c r="A5740" s="15" t="s">
        <v>33368</v>
      </c>
      <c r="B5740" s="15" t="s">
        <v>5728</v>
      </c>
      <c r="C5740" s="20">
        <v>0</v>
      </c>
    </row>
    <row r="5741" spans="1:3" x14ac:dyDescent="0.25">
      <c r="A5741" s="15" t="s">
        <v>33369</v>
      </c>
      <c r="B5741" s="15" t="s">
        <v>5729</v>
      </c>
      <c r="C5741" s="20">
        <v>0</v>
      </c>
    </row>
    <row r="5742" spans="1:3" x14ac:dyDescent="0.25">
      <c r="A5742" s="15" t="s">
        <v>33370</v>
      </c>
      <c r="B5742" s="15" t="s">
        <v>5730</v>
      </c>
      <c r="C5742" s="20">
        <v>0</v>
      </c>
    </row>
    <row r="5743" spans="1:3" x14ac:dyDescent="0.25">
      <c r="A5743" s="15" t="s">
        <v>33371</v>
      </c>
      <c r="B5743" s="15" t="s">
        <v>5731</v>
      </c>
      <c r="C5743" s="20">
        <v>0</v>
      </c>
    </row>
    <row r="5744" spans="1:3" x14ac:dyDescent="0.25">
      <c r="A5744" s="15" t="s">
        <v>33372</v>
      </c>
      <c r="B5744" s="15" t="s">
        <v>5732</v>
      </c>
      <c r="C5744" s="20">
        <v>0</v>
      </c>
    </row>
    <row r="5745" spans="1:3" x14ac:dyDescent="0.25">
      <c r="A5745" s="15" t="s">
        <v>33373</v>
      </c>
      <c r="B5745" s="15" t="s">
        <v>5733</v>
      </c>
      <c r="C5745" s="20">
        <v>0</v>
      </c>
    </row>
    <row r="5746" spans="1:3" x14ac:dyDescent="0.25">
      <c r="A5746" s="15" t="s">
        <v>33374</v>
      </c>
      <c r="B5746" s="15" t="s">
        <v>5734</v>
      </c>
      <c r="C5746" s="20">
        <v>0</v>
      </c>
    </row>
    <row r="5747" spans="1:3" x14ac:dyDescent="0.25">
      <c r="A5747" s="15" t="s">
        <v>33375</v>
      </c>
      <c r="B5747" s="15" t="s">
        <v>5735</v>
      </c>
      <c r="C5747" s="20">
        <v>0</v>
      </c>
    </row>
    <row r="5748" spans="1:3" x14ac:dyDescent="0.25">
      <c r="A5748" s="15" t="s">
        <v>33376</v>
      </c>
      <c r="B5748" s="15" t="s">
        <v>5736</v>
      </c>
      <c r="C5748" s="20">
        <v>0</v>
      </c>
    </row>
    <row r="5749" spans="1:3" x14ac:dyDescent="0.25">
      <c r="A5749" s="15" t="s">
        <v>33377</v>
      </c>
      <c r="B5749" s="15" t="s">
        <v>5737</v>
      </c>
      <c r="C5749" s="20">
        <v>0</v>
      </c>
    </row>
    <row r="5750" spans="1:3" x14ac:dyDescent="0.25">
      <c r="A5750" s="15" t="s">
        <v>33378</v>
      </c>
      <c r="B5750" s="15" t="s">
        <v>5738</v>
      </c>
      <c r="C5750" s="20">
        <v>0</v>
      </c>
    </row>
    <row r="5751" spans="1:3" x14ac:dyDescent="0.25">
      <c r="A5751" s="15" t="s">
        <v>33379</v>
      </c>
      <c r="B5751" s="15" t="s">
        <v>5739</v>
      </c>
      <c r="C5751" s="20">
        <v>0</v>
      </c>
    </row>
    <row r="5752" spans="1:3" x14ac:dyDescent="0.25">
      <c r="A5752" s="15" t="s">
        <v>33380</v>
      </c>
      <c r="B5752" s="15" t="s">
        <v>5740</v>
      </c>
      <c r="C5752" s="20">
        <v>0</v>
      </c>
    </row>
    <row r="5753" spans="1:3" x14ac:dyDescent="0.25">
      <c r="A5753" s="15" t="s">
        <v>5741</v>
      </c>
      <c r="B5753" s="15" t="s">
        <v>5742</v>
      </c>
      <c r="C5753" s="20">
        <v>0</v>
      </c>
    </row>
    <row r="5754" spans="1:3" x14ac:dyDescent="0.25">
      <c r="A5754" s="15" t="s">
        <v>33381</v>
      </c>
      <c r="B5754" s="15" t="s">
        <v>5743</v>
      </c>
      <c r="C5754" s="20">
        <v>0</v>
      </c>
    </row>
    <row r="5755" spans="1:3" x14ac:dyDescent="0.25">
      <c r="A5755" s="15" t="s">
        <v>5744</v>
      </c>
      <c r="B5755" s="15" t="s">
        <v>5745</v>
      </c>
      <c r="C5755" s="20">
        <v>0</v>
      </c>
    </row>
    <row r="5756" spans="1:3" x14ac:dyDescent="0.25">
      <c r="A5756" s="15" t="s">
        <v>33382</v>
      </c>
      <c r="B5756" s="15" t="s">
        <v>5746</v>
      </c>
      <c r="C5756" s="20">
        <v>0</v>
      </c>
    </row>
    <row r="5757" spans="1:3" x14ac:dyDescent="0.25">
      <c r="A5757" s="15" t="s">
        <v>33383</v>
      </c>
      <c r="B5757" s="15" t="s">
        <v>5747</v>
      </c>
      <c r="C5757" s="20">
        <v>0</v>
      </c>
    </row>
    <row r="5758" spans="1:3" x14ac:dyDescent="0.25">
      <c r="A5758" s="15" t="s">
        <v>33384</v>
      </c>
      <c r="B5758" s="15" t="s">
        <v>5748</v>
      </c>
      <c r="C5758" s="20">
        <v>0</v>
      </c>
    </row>
    <row r="5759" spans="1:3" x14ac:dyDescent="0.25">
      <c r="A5759" s="15" t="s">
        <v>5749</v>
      </c>
      <c r="B5759" s="15" t="s">
        <v>5750</v>
      </c>
      <c r="C5759" s="20">
        <v>0</v>
      </c>
    </row>
    <row r="5760" spans="1:3" x14ac:dyDescent="0.25">
      <c r="A5760" s="15" t="s">
        <v>33385</v>
      </c>
      <c r="B5760" s="15" t="s">
        <v>5751</v>
      </c>
      <c r="C5760" s="20">
        <v>0</v>
      </c>
    </row>
    <row r="5761" spans="1:3" x14ac:dyDescent="0.25">
      <c r="A5761" s="15" t="s">
        <v>33386</v>
      </c>
      <c r="B5761" s="15" t="s">
        <v>5752</v>
      </c>
      <c r="C5761" s="20">
        <v>0</v>
      </c>
    </row>
    <row r="5762" spans="1:3" x14ac:dyDescent="0.25">
      <c r="A5762" s="15" t="s">
        <v>33387</v>
      </c>
      <c r="B5762" s="15" t="s">
        <v>5753</v>
      </c>
      <c r="C5762" s="20">
        <v>0</v>
      </c>
    </row>
    <row r="5763" spans="1:3" x14ac:dyDescent="0.25">
      <c r="A5763" s="15" t="s">
        <v>33388</v>
      </c>
      <c r="B5763" s="15" t="s">
        <v>5754</v>
      </c>
      <c r="C5763" s="20">
        <v>0</v>
      </c>
    </row>
    <row r="5764" spans="1:3" x14ac:dyDescent="0.25">
      <c r="A5764" s="15" t="s">
        <v>33389</v>
      </c>
      <c r="B5764" s="15" t="s">
        <v>5755</v>
      </c>
      <c r="C5764" s="20">
        <v>0</v>
      </c>
    </row>
    <row r="5765" spans="1:3" x14ac:dyDescent="0.25">
      <c r="A5765" s="15" t="s">
        <v>33390</v>
      </c>
      <c r="B5765" s="15" t="s">
        <v>5756</v>
      </c>
      <c r="C5765" s="20">
        <v>0</v>
      </c>
    </row>
    <row r="5766" spans="1:3" x14ac:dyDescent="0.25">
      <c r="A5766" s="15" t="s">
        <v>33391</v>
      </c>
      <c r="B5766" s="15" t="s">
        <v>5757</v>
      </c>
      <c r="C5766" s="20">
        <v>0</v>
      </c>
    </row>
    <row r="5767" spans="1:3" x14ac:dyDescent="0.25">
      <c r="A5767" s="15" t="s">
        <v>33392</v>
      </c>
      <c r="B5767" s="15" t="s">
        <v>5758</v>
      </c>
      <c r="C5767" s="20">
        <v>0</v>
      </c>
    </row>
    <row r="5768" spans="1:3" x14ac:dyDescent="0.25">
      <c r="A5768" s="15" t="s">
        <v>33393</v>
      </c>
      <c r="B5768" s="15" t="s">
        <v>5759</v>
      </c>
      <c r="C5768" s="20">
        <v>0</v>
      </c>
    </row>
    <row r="5769" spans="1:3" x14ac:dyDescent="0.25">
      <c r="A5769" s="15" t="s">
        <v>33394</v>
      </c>
      <c r="B5769" s="15" t="s">
        <v>5760</v>
      </c>
      <c r="C5769" s="20">
        <v>0</v>
      </c>
    </row>
    <row r="5770" spans="1:3" x14ac:dyDescent="0.25">
      <c r="A5770" s="15" t="s">
        <v>33395</v>
      </c>
      <c r="B5770" s="15" t="s">
        <v>5761</v>
      </c>
      <c r="C5770" s="20">
        <v>0</v>
      </c>
    </row>
    <row r="5771" spans="1:3" x14ac:dyDescent="0.25">
      <c r="A5771" s="15" t="s">
        <v>33396</v>
      </c>
      <c r="B5771" s="15" t="s">
        <v>5762</v>
      </c>
      <c r="C5771" s="20">
        <v>0</v>
      </c>
    </row>
    <row r="5772" spans="1:3" x14ac:dyDescent="0.25">
      <c r="A5772" s="15" t="s">
        <v>33397</v>
      </c>
      <c r="B5772" s="15" t="s">
        <v>5763</v>
      </c>
      <c r="C5772" s="20">
        <v>0</v>
      </c>
    </row>
    <row r="5773" spans="1:3" x14ac:dyDescent="0.25">
      <c r="A5773" s="15" t="s">
        <v>33398</v>
      </c>
      <c r="B5773" s="15" t="s">
        <v>5764</v>
      </c>
      <c r="C5773" s="20">
        <v>0</v>
      </c>
    </row>
    <row r="5774" spans="1:3" x14ac:dyDescent="0.25">
      <c r="A5774" s="15" t="s">
        <v>33399</v>
      </c>
      <c r="B5774" s="15" t="s">
        <v>5765</v>
      </c>
      <c r="C5774" s="20">
        <v>0</v>
      </c>
    </row>
    <row r="5775" spans="1:3" x14ac:dyDescent="0.25">
      <c r="A5775" s="15" t="s">
        <v>33400</v>
      </c>
      <c r="B5775" s="15" t="s">
        <v>5766</v>
      </c>
      <c r="C5775" s="20">
        <v>0</v>
      </c>
    </row>
    <row r="5776" spans="1:3" x14ac:dyDescent="0.25">
      <c r="A5776" s="15" t="s">
        <v>33401</v>
      </c>
      <c r="B5776" s="15" t="s">
        <v>5767</v>
      </c>
      <c r="C5776" s="20">
        <v>0</v>
      </c>
    </row>
    <row r="5777" spans="1:3" x14ac:dyDescent="0.25">
      <c r="A5777" s="15" t="s">
        <v>33402</v>
      </c>
      <c r="B5777" s="15" t="s">
        <v>5768</v>
      </c>
      <c r="C5777" s="20">
        <v>0</v>
      </c>
    </row>
    <row r="5778" spans="1:3" x14ac:dyDescent="0.25">
      <c r="A5778" s="15" t="s">
        <v>33403</v>
      </c>
      <c r="B5778" s="15" t="s">
        <v>5769</v>
      </c>
      <c r="C5778" s="20">
        <v>0</v>
      </c>
    </row>
    <row r="5779" spans="1:3" x14ac:dyDescent="0.25">
      <c r="A5779" s="15" t="s">
        <v>33404</v>
      </c>
      <c r="B5779" s="15" t="s">
        <v>5770</v>
      </c>
      <c r="C5779" s="20">
        <v>0</v>
      </c>
    </row>
    <row r="5780" spans="1:3" x14ac:dyDescent="0.25">
      <c r="A5780" s="15" t="s">
        <v>33405</v>
      </c>
      <c r="B5780" s="15" t="s">
        <v>5771</v>
      </c>
      <c r="C5780" s="20">
        <v>0</v>
      </c>
    </row>
    <row r="5781" spans="1:3" x14ac:dyDescent="0.25">
      <c r="A5781" s="15" t="s">
        <v>33406</v>
      </c>
      <c r="B5781" s="15" t="s">
        <v>5772</v>
      </c>
      <c r="C5781" s="20">
        <v>0</v>
      </c>
    </row>
    <row r="5782" spans="1:3" x14ac:dyDescent="0.25">
      <c r="A5782" s="15" t="s">
        <v>33407</v>
      </c>
      <c r="B5782" s="15" t="s">
        <v>5773</v>
      </c>
      <c r="C5782" s="20">
        <v>0</v>
      </c>
    </row>
    <row r="5783" spans="1:3" x14ac:dyDescent="0.25">
      <c r="A5783" s="15" t="s">
        <v>33408</v>
      </c>
      <c r="B5783" s="15" t="s">
        <v>5774</v>
      </c>
      <c r="C5783" s="20">
        <v>0</v>
      </c>
    </row>
    <row r="5784" spans="1:3" x14ac:dyDescent="0.25">
      <c r="A5784" s="15" t="s">
        <v>33409</v>
      </c>
      <c r="B5784" s="15" t="s">
        <v>5775</v>
      </c>
      <c r="C5784" s="20">
        <v>0</v>
      </c>
    </row>
    <row r="5785" spans="1:3" x14ac:dyDescent="0.25">
      <c r="A5785" s="15" t="s">
        <v>33410</v>
      </c>
      <c r="B5785" s="15" t="s">
        <v>5776</v>
      </c>
      <c r="C5785" s="20">
        <v>0</v>
      </c>
    </row>
    <row r="5786" spans="1:3" x14ac:dyDescent="0.25">
      <c r="A5786" s="15" t="s">
        <v>33411</v>
      </c>
      <c r="B5786" s="15" t="s">
        <v>5777</v>
      </c>
      <c r="C5786" s="20">
        <v>0</v>
      </c>
    </row>
    <row r="5787" spans="1:3" x14ac:dyDescent="0.25">
      <c r="A5787" s="15" t="s">
        <v>33412</v>
      </c>
      <c r="B5787" s="15" t="s">
        <v>5778</v>
      </c>
      <c r="C5787" s="20">
        <v>0</v>
      </c>
    </row>
    <row r="5788" spans="1:3" x14ac:dyDescent="0.25">
      <c r="A5788" s="15" t="s">
        <v>33413</v>
      </c>
      <c r="B5788" s="15" t="s">
        <v>5779</v>
      </c>
      <c r="C5788" s="20">
        <v>0</v>
      </c>
    </row>
    <row r="5789" spans="1:3" x14ac:dyDescent="0.25">
      <c r="A5789" s="15" t="s">
        <v>33414</v>
      </c>
      <c r="B5789" s="15" t="s">
        <v>5780</v>
      </c>
      <c r="C5789" s="20">
        <v>0</v>
      </c>
    </row>
    <row r="5790" spans="1:3" x14ac:dyDescent="0.25">
      <c r="A5790" s="15" t="s">
        <v>33415</v>
      </c>
      <c r="B5790" s="15" t="s">
        <v>5781</v>
      </c>
      <c r="C5790" s="20">
        <v>0</v>
      </c>
    </row>
    <row r="5791" spans="1:3" x14ac:dyDescent="0.25">
      <c r="A5791" s="15" t="s">
        <v>33416</v>
      </c>
      <c r="B5791" s="15" t="s">
        <v>5782</v>
      </c>
      <c r="C5791" s="20">
        <v>0</v>
      </c>
    </row>
    <row r="5792" spans="1:3" x14ac:dyDescent="0.25">
      <c r="A5792" s="15" t="s">
        <v>33417</v>
      </c>
      <c r="B5792" s="15" t="s">
        <v>5783</v>
      </c>
      <c r="C5792" s="20">
        <v>0</v>
      </c>
    </row>
    <row r="5793" spans="1:3" x14ac:dyDescent="0.25">
      <c r="A5793" s="15" t="s">
        <v>33418</v>
      </c>
      <c r="B5793" s="15" t="s">
        <v>5784</v>
      </c>
      <c r="C5793" s="20">
        <v>0</v>
      </c>
    </row>
    <row r="5794" spans="1:3" x14ac:dyDescent="0.25">
      <c r="A5794" s="15" t="s">
        <v>33419</v>
      </c>
      <c r="B5794" s="15" t="s">
        <v>5785</v>
      </c>
      <c r="C5794" s="20">
        <v>0</v>
      </c>
    </row>
    <row r="5795" spans="1:3" x14ac:dyDescent="0.25">
      <c r="A5795" s="15" t="s">
        <v>33420</v>
      </c>
      <c r="B5795" s="15" t="s">
        <v>5786</v>
      </c>
      <c r="C5795" s="20">
        <v>0</v>
      </c>
    </row>
    <row r="5796" spans="1:3" x14ac:dyDescent="0.25">
      <c r="A5796" s="15" t="s">
        <v>33421</v>
      </c>
      <c r="B5796" s="15" t="s">
        <v>5787</v>
      </c>
      <c r="C5796" s="20">
        <v>0</v>
      </c>
    </row>
    <row r="5797" spans="1:3" x14ac:dyDescent="0.25">
      <c r="A5797" s="15" t="s">
        <v>33422</v>
      </c>
      <c r="B5797" s="15" t="s">
        <v>5788</v>
      </c>
      <c r="C5797" s="20">
        <v>0</v>
      </c>
    </row>
    <row r="5798" spans="1:3" x14ac:dyDescent="0.25">
      <c r="A5798" s="15" t="s">
        <v>33423</v>
      </c>
      <c r="B5798" s="15" t="s">
        <v>5789</v>
      </c>
      <c r="C5798" s="20">
        <v>0</v>
      </c>
    </row>
    <row r="5799" spans="1:3" x14ac:dyDescent="0.25">
      <c r="A5799" s="15" t="s">
        <v>33424</v>
      </c>
      <c r="B5799" s="15" t="s">
        <v>5790</v>
      </c>
      <c r="C5799" s="20">
        <v>0</v>
      </c>
    </row>
    <row r="5800" spans="1:3" x14ac:dyDescent="0.25">
      <c r="A5800" s="15" t="s">
        <v>33425</v>
      </c>
      <c r="B5800" s="15" t="s">
        <v>5791</v>
      </c>
      <c r="C5800" s="20">
        <v>0</v>
      </c>
    </row>
    <row r="5801" spans="1:3" x14ac:dyDescent="0.25">
      <c r="A5801" s="15" t="s">
        <v>33426</v>
      </c>
      <c r="B5801" s="15" t="s">
        <v>5792</v>
      </c>
      <c r="C5801" s="20">
        <v>0</v>
      </c>
    </row>
    <row r="5802" spans="1:3" x14ac:dyDescent="0.25">
      <c r="A5802" s="15" t="s">
        <v>33427</v>
      </c>
      <c r="B5802" s="15" t="s">
        <v>5793</v>
      </c>
      <c r="C5802" s="20">
        <v>0</v>
      </c>
    </row>
    <row r="5803" spans="1:3" x14ac:dyDescent="0.25">
      <c r="A5803" s="15" t="s">
        <v>33428</v>
      </c>
      <c r="B5803" s="15" t="s">
        <v>534</v>
      </c>
      <c r="C5803" s="20">
        <v>0</v>
      </c>
    </row>
    <row r="5804" spans="1:3" x14ac:dyDescent="0.25">
      <c r="A5804" s="15" t="s">
        <v>33429</v>
      </c>
      <c r="B5804" s="15" t="s">
        <v>5794</v>
      </c>
      <c r="C5804" s="20">
        <v>0</v>
      </c>
    </row>
    <row r="5805" spans="1:3" x14ac:dyDescent="0.25">
      <c r="A5805" s="15" t="s">
        <v>33430</v>
      </c>
      <c r="B5805" s="15" t="s">
        <v>5795</v>
      </c>
      <c r="C5805" s="20">
        <v>0</v>
      </c>
    </row>
    <row r="5806" spans="1:3" x14ac:dyDescent="0.25">
      <c r="A5806" s="15" t="s">
        <v>33431</v>
      </c>
      <c r="B5806" s="15" t="s">
        <v>5796</v>
      </c>
      <c r="C5806" s="20">
        <v>0</v>
      </c>
    </row>
    <row r="5807" spans="1:3" x14ac:dyDescent="0.25">
      <c r="A5807" s="15" t="s">
        <v>33432</v>
      </c>
      <c r="B5807" s="15" t="s">
        <v>5797</v>
      </c>
      <c r="C5807" s="20">
        <v>0</v>
      </c>
    </row>
    <row r="5808" spans="1:3" x14ac:dyDescent="0.25">
      <c r="A5808" s="15" t="s">
        <v>33433</v>
      </c>
      <c r="B5808" s="15" t="s">
        <v>535</v>
      </c>
      <c r="C5808" s="20">
        <v>0</v>
      </c>
    </row>
    <row r="5809" spans="1:3" x14ac:dyDescent="0.25">
      <c r="A5809" s="15" t="s">
        <v>33434</v>
      </c>
      <c r="B5809" s="15" t="s">
        <v>5798</v>
      </c>
      <c r="C5809" s="20">
        <v>0</v>
      </c>
    </row>
    <row r="5810" spans="1:3" x14ac:dyDescent="0.25">
      <c r="A5810" s="15" t="s">
        <v>33435</v>
      </c>
      <c r="B5810" s="15" t="s">
        <v>5799</v>
      </c>
      <c r="C5810" s="20">
        <v>0</v>
      </c>
    </row>
    <row r="5811" spans="1:3" x14ac:dyDescent="0.25">
      <c r="A5811" s="15" t="s">
        <v>33436</v>
      </c>
      <c r="B5811" s="15" t="s">
        <v>536</v>
      </c>
      <c r="C5811" s="20">
        <v>0</v>
      </c>
    </row>
    <row r="5812" spans="1:3" x14ac:dyDescent="0.25">
      <c r="A5812" s="15" t="s">
        <v>33437</v>
      </c>
      <c r="B5812" s="15" t="s">
        <v>5800</v>
      </c>
      <c r="C5812" s="20">
        <v>0</v>
      </c>
    </row>
    <row r="5813" spans="1:3" x14ac:dyDescent="0.25">
      <c r="A5813" s="15" t="s">
        <v>33438</v>
      </c>
      <c r="B5813" s="15" t="s">
        <v>5801</v>
      </c>
      <c r="C5813" s="20">
        <v>0</v>
      </c>
    </row>
    <row r="5814" spans="1:3" x14ac:dyDescent="0.25">
      <c r="A5814" s="15" t="s">
        <v>33439</v>
      </c>
      <c r="B5814" s="15" t="s">
        <v>33440</v>
      </c>
      <c r="C5814" s="20">
        <v>0</v>
      </c>
    </row>
    <row r="5815" spans="1:3" x14ac:dyDescent="0.25">
      <c r="A5815" s="15" t="s">
        <v>33441</v>
      </c>
      <c r="B5815" s="15" t="s">
        <v>5802</v>
      </c>
      <c r="C5815" s="20">
        <v>0</v>
      </c>
    </row>
    <row r="5816" spans="1:3" x14ac:dyDescent="0.25">
      <c r="A5816" s="15" t="s">
        <v>33442</v>
      </c>
      <c r="B5816" s="15" t="s">
        <v>5803</v>
      </c>
      <c r="C5816" s="20">
        <v>0</v>
      </c>
    </row>
    <row r="5817" spans="1:3" x14ac:dyDescent="0.25">
      <c r="A5817" s="15" t="s">
        <v>33443</v>
      </c>
      <c r="B5817" s="15" t="s">
        <v>5804</v>
      </c>
      <c r="C5817" s="20">
        <v>0</v>
      </c>
    </row>
    <row r="5818" spans="1:3" x14ac:dyDescent="0.25">
      <c r="A5818" s="15" t="s">
        <v>33444</v>
      </c>
      <c r="B5818" s="15" t="s">
        <v>5805</v>
      </c>
      <c r="C5818" s="20">
        <v>0</v>
      </c>
    </row>
    <row r="5819" spans="1:3" x14ac:dyDescent="0.25">
      <c r="A5819" s="15" t="s">
        <v>33445</v>
      </c>
      <c r="B5819" s="15" t="s">
        <v>5806</v>
      </c>
      <c r="C5819" s="20">
        <v>0</v>
      </c>
    </row>
    <row r="5820" spans="1:3" x14ac:dyDescent="0.25">
      <c r="A5820" s="15" t="s">
        <v>33446</v>
      </c>
      <c r="B5820" s="15" t="s">
        <v>5807</v>
      </c>
      <c r="C5820" s="20">
        <v>0</v>
      </c>
    </row>
    <row r="5821" spans="1:3" x14ac:dyDescent="0.25">
      <c r="A5821" s="15" t="s">
        <v>33447</v>
      </c>
      <c r="B5821" s="15" t="s">
        <v>5808</v>
      </c>
      <c r="C5821" s="20">
        <v>0</v>
      </c>
    </row>
    <row r="5822" spans="1:3" x14ac:dyDescent="0.25">
      <c r="A5822" s="15" t="s">
        <v>33448</v>
      </c>
      <c r="B5822" s="15" t="s">
        <v>5809</v>
      </c>
      <c r="C5822" s="20">
        <v>0</v>
      </c>
    </row>
    <row r="5823" spans="1:3" x14ac:dyDescent="0.25">
      <c r="A5823" s="15" t="s">
        <v>33449</v>
      </c>
      <c r="B5823" s="15" t="s">
        <v>5810</v>
      </c>
      <c r="C5823" s="20">
        <v>0</v>
      </c>
    </row>
    <row r="5824" spans="1:3" x14ac:dyDescent="0.25">
      <c r="A5824" s="15" t="s">
        <v>33450</v>
      </c>
      <c r="B5824" s="15" t="s">
        <v>5811</v>
      </c>
      <c r="C5824" s="20">
        <v>0</v>
      </c>
    </row>
    <row r="5825" spans="1:3" x14ac:dyDescent="0.25">
      <c r="A5825" s="15" t="s">
        <v>33451</v>
      </c>
      <c r="B5825" s="15" t="s">
        <v>5812</v>
      </c>
      <c r="C5825" s="20">
        <v>0</v>
      </c>
    </row>
    <row r="5826" spans="1:3" x14ac:dyDescent="0.25">
      <c r="A5826" s="15" t="s">
        <v>33452</v>
      </c>
      <c r="B5826" s="15" t="s">
        <v>5813</v>
      </c>
      <c r="C5826" s="20">
        <v>0</v>
      </c>
    </row>
    <row r="5827" spans="1:3" x14ac:dyDescent="0.25">
      <c r="A5827" s="15" t="s">
        <v>33453</v>
      </c>
      <c r="B5827" s="15" t="s">
        <v>5814</v>
      </c>
      <c r="C5827" s="20">
        <v>0</v>
      </c>
    </row>
    <row r="5828" spans="1:3" x14ac:dyDescent="0.25">
      <c r="A5828" s="15" t="s">
        <v>33454</v>
      </c>
      <c r="B5828" s="15" t="s">
        <v>5815</v>
      </c>
      <c r="C5828" s="20">
        <v>0</v>
      </c>
    </row>
    <row r="5829" spans="1:3" x14ac:dyDescent="0.25">
      <c r="A5829" s="15" t="s">
        <v>33455</v>
      </c>
      <c r="B5829" s="15" t="s">
        <v>5816</v>
      </c>
      <c r="C5829" s="20">
        <v>0</v>
      </c>
    </row>
    <row r="5830" spans="1:3" x14ac:dyDescent="0.25">
      <c r="A5830" s="15" t="s">
        <v>33456</v>
      </c>
      <c r="B5830" s="15" t="s">
        <v>5817</v>
      </c>
      <c r="C5830" s="20">
        <v>0</v>
      </c>
    </row>
    <row r="5831" spans="1:3" x14ac:dyDescent="0.25">
      <c r="A5831" s="15" t="s">
        <v>33457</v>
      </c>
      <c r="B5831" s="15" t="s">
        <v>5818</v>
      </c>
      <c r="C5831" s="20">
        <v>0</v>
      </c>
    </row>
    <row r="5832" spans="1:3" x14ac:dyDescent="0.25">
      <c r="A5832" s="15" t="s">
        <v>33458</v>
      </c>
      <c r="B5832" s="15" t="s">
        <v>5819</v>
      </c>
      <c r="C5832" s="20">
        <v>0</v>
      </c>
    </row>
    <row r="5833" spans="1:3" x14ac:dyDescent="0.25">
      <c r="A5833" s="15" t="s">
        <v>33459</v>
      </c>
      <c r="B5833" s="15" t="s">
        <v>5820</v>
      </c>
      <c r="C5833" s="20">
        <v>0</v>
      </c>
    </row>
    <row r="5834" spans="1:3" x14ac:dyDescent="0.25">
      <c r="A5834" s="15" t="s">
        <v>33460</v>
      </c>
      <c r="B5834" s="15" t="s">
        <v>5821</v>
      </c>
      <c r="C5834" s="20">
        <v>0</v>
      </c>
    </row>
    <row r="5835" spans="1:3" x14ac:dyDescent="0.25">
      <c r="A5835" s="15" t="s">
        <v>33461</v>
      </c>
      <c r="B5835" s="15" t="s">
        <v>5822</v>
      </c>
      <c r="C5835" s="20">
        <v>0</v>
      </c>
    </row>
    <row r="5836" spans="1:3" x14ac:dyDescent="0.25">
      <c r="A5836" s="15" t="s">
        <v>33462</v>
      </c>
      <c r="B5836" s="15" t="s">
        <v>5823</v>
      </c>
      <c r="C5836" s="20">
        <v>0</v>
      </c>
    </row>
    <row r="5837" spans="1:3" x14ac:dyDescent="0.25">
      <c r="A5837" s="15" t="s">
        <v>33463</v>
      </c>
      <c r="B5837" s="15" t="s">
        <v>5824</v>
      </c>
      <c r="C5837" s="20">
        <v>0</v>
      </c>
    </row>
    <row r="5838" spans="1:3" x14ac:dyDescent="0.25">
      <c r="A5838" s="15" t="s">
        <v>33464</v>
      </c>
      <c r="B5838" s="15" t="s">
        <v>5825</v>
      </c>
      <c r="C5838" s="20">
        <v>0</v>
      </c>
    </row>
    <row r="5839" spans="1:3" x14ac:dyDescent="0.25">
      <c r="A5839" s="15" t="s">
        <v>33465</v>
      </c>
      <c r="B5839" s="15" t="s">
        <v>5825</v>
      </c>
      <c r="C5839" s="20">
        <v>0</v>
      </c>
    </row>
    <row r="5840" spans="1:3" x14ac:dyDescent="0.25">
      <c r="A5840" s="15" t="s">
        <v>33466</v>
      </c>
      <c r="B5840" s="15" t="s">
        <v>5826</v>
      </c>
      <c r="C5840" s="20">
        <v>0</v>
      </c>
    </row>
    <row r="5841" spans="1:3" x14ac:dyDescent="0.25">
      <c r="A5841" s="15" t="s">
        <v>5827</v>
      </c>
      <c r="B5841" s="15" t="s">
        <v>5828</v>
      </c>
      <c r="C5841" s="20">
        <v>0</v>
      </c>
    </row>
    <row r="5842" spans="1:3" x14ac:dyDescent="0.25">
      <c r="A5842" s="15" t="s">
        <v>33467</v>
      </c>
      <c r="B5842" s="15" t="s">
        <v>5829</v>
      </c>
      <c r="C5842" s="20">
        <v>0</v>
      </c>
    </row>
    <row r="5843" spans="1:3" x14ac:dyDescent="0.25">
      <c r="A5843" s="15" t="s">
        <v>33468</v>
      </c>
      <c r="B5843" s="15" t="s">
        <v>5830</v>
      </c>
      <c r="C5843" s="20">
        <v>0</v>
      </c>
    </row>
    <row r="5844" spans="1:3" x14ac:dyDescent="0.25">
      <c r="A5844" s="15" t="s">
        <v>33469</v>
      </c>
      <c r="B5844" s="15" t="s">
        <v>5831</v>
      </c>
      <c r="C5844" s="20">
        <v>0</v>
      </c>
    </row>
    <row r="5845" spans="1:3" x14ac:dyDescent="0.25">
      <c r="A5845" s="15" t="s">
        <v>33470</v>
      </c>
      <c r="B5845" s="15" t="s">
        <v>5832</v>
      </c>
      <c r="C5845" s="20">
        <v>0</v>
      </c>
    </row>
    <row r="5846" spans="1:3" x14ac:dyDescent="0.25">
      <c r="A5846" s="15" t="s">
        <v>33471</v>
      </c>
      <c r="B5846" s="15" t="s">
        <v>5833</v>
      </c>
      <c r="C5846" s="20">
        <v>0</v>
      </c>
    </row>
    <row r="5847" spans="1:3" x14ac:dyDescent="0.25">
      <c r="A5847" s="15" t="s">
        <v>33472</v>
      </c>
      <c r="B5847" s="15" t="s">
        <v>5834</v>
      </c>
      <c r="C5847" s="20">
        <v>0</v>
      </c>
    </row>
    <row r="5848" spans="1:3" x14ac:dyDescent="0.25">
      <c r="A5848" s="15" t="s">
        <v>33473</v>
      </c>
      <c r="B5848" s="15" t="s">
        <v>5835</v>
      </c>
      <c r="C5848" s="20">
        <v>0</v>
      </c>
    </row>
    <row r="5849" spans="1:3" x14ac:dyDescent="0.25">
      <c r="A5849" s="15" t="s">
        <v>33474</v>
      </c>
      <c r="B5849" s="15" t="s">
        <v>5836</v>
      </c>
      <c r="C5849" s="20">
        <v>0</v>
      </c>
    </row>
    <row r="5850" spans="1:3" x14ac:dyDescent="0.25">
      <c r="A5850" s="15" t="s">
        <v>33475</v>
      </c>
      <c r="B5850" s="15" t="s">
        <v>5837</v>
      </c>
      <c r="C5850" s="20">
        <v>0</v>
      </c>
    </row>
    <row r="5851" spans="1:3" x14ac:dyDescent="0.25">
      <c r="A5851" s="15" t="s">
        <v>33476</v>
      </c>
      <c r="B5851" s="15" t="s">
        <v>5838</v>
      </c>
      <c r="C5851" s="20">
        <v>0</v>
      </c>
    </row>
    <row r="5852" spans="1:3" x14ac:dyDescent="0.25">
      <c r="A5852" s="15" t="s">
        <v>33477</v>
      </c>
      <c r="B5852" s="15" t="s">
        <v>5839</v>
      </c>
      <c r="C5852" s="20">
        <v>0</v>
      </c>
    </row>
    <row r="5853" spans="1:3" x14ac:dyDescent="0.25">
      <c r="A5853" s="15" t="s">
        <v>33478</v>
      </c>
      <c r="B5853" s="15" t="s">
        <v>5840</v>
      </c>
      <c r="C5853" s="20">
        <v>0</v>
      </c>
    </row>
    <row r="5854" spans="1:3" x14ac:dyDescent="0.25">
      <c r="A5854" s="15" t="s">
        <v>33479</v>
      </c>
      <c r="B5854" s="15" t="s">
        <v>5841</v>
      </c>
      <c r="C5854" s="20">
        <v>0</v>
      </c>
    </row>
    <row r="5855" spans="1:3" x14ac:dyDescent="0.25">
      <c r="A5855" s="15" t="s">
        <v>33480</v>
      </c>
      <c r="B5855" s="15" t="s">
        <v>5842</v>
      </c>
      <c r="C5855" s="20">
        <v>0</v>
      </c>
    </row>
    <row r="5856" spans="1:3" x14ac:dyDescent="0.25">
      <c r="A5856" s="15" t="s">
        <v>33481</v>
      </c>
      <c r="B5856" s="15" t="s">
        <v>5843</v>
      </c>
      <c r="C5856" s="20">
        <v>0</v>
      </c>
    </row>
    <row r="5857" spans="1:3" x14ac:dyDescent="0.25">
      <c r="A5857" s="15" t="s">
        <v>33482</v>
      </c>
      <c r="B5857" s="15" t="s">
        <v>5844</v>
      </c>
      <c r="C5857" s="20">
        <v>0</v>
      </c>
    </row>
    <row r="5858" spans="1:3" x14ac:dyDescent="0.25">
      <c r="A5858" s="15" t="s">
        <v>33483</v>
      </c>
      <c r="B5858" s="15" t="s">
        <v>5845</v>
      </c>
      <c r="C5858" s="20">
        <v>0</v>
      </c>
    </row>
    <row r="5859" spans="1:3" x14ac:dyDescent="0.25">
      <c r="A5859" s="15" t="s">
        <v>33484</v>
      </c>
      <c r="B5859" s="15" t="s">
        <v>5846</v>
      </c>
      <c r="C5859" s="20">
        <v>0</v>
      </c>
    </row>
    <row r="5860" spans="1:3" x14ac:dyDescent="0.25">
      <c r="A5860" s="15" t="s">
        <v>33485</v>
      </c>
      <c r="B5860" s="15" t="s">
        <v>5847</v>
      </c>
      <c r="C5860" s="20">
        <v>0</v>
      </c>
    </row>
    <row r="5861" spans="1:3" x14ac:dyDescent="0.25">
      <c r="A5861" s="15" t="s">
        <v>33486</v>
      </c>
      <c r="B5861" s="15" t="s">
        <v>5848</v>
      </c>
      <c r="C5861" s="20">
        <v>0</v>
      </c>
    </row>
    <row r="5862" spans="1:3" x14ac:dyDescent="0.25">
      <c r="A5862" s="15" t="s">
        <v>33487</v>
      </c>
      <c r="B5862" s="15" t="s">
        <v>5849</v>
      </c>
      <c r="C5862" s="20">
        <v>0</v>
      </c>
    </row>
    <row r="5863" spans="1:3" x14ac:dyDescent="0.25">
      <c r="A5863" s="15" t="s">
        <v>33488</v>
      </c>
      <c r="B5863" s="15" t="s">
        <v>5850</v>
      </c>
      <c r="C5863" s="20">
        <v>0</v>
      </c>
    </row>
    <row r="5864" spans="1:3" x14ac:dyDescent="0.25">
      <c r="A5864" s="15" t="s">
        <v>33489</v>
      </c>
      <c r="B5864" s="15" t="s">
        <v>5851</v>
      </c>
      <c r="C5864" s="20">
        <v>0</v>
      </c>
    </row>
    <row r="5865" spans="1:3" x14ac:dyDescent="0.25">
      <c r="A5865" s="15" t="s">
        <v>33490</v>
      </c>
      <c r="B5865" s="15" t="s">
        <v>5852</v>
      </c>
      <c r="C5865" s="20">
        <v>0</v>
      </c>
    </row>
    <row r="5866" spans="1:3" x14ac:dyDescent="0.25">
      <c r="A5866" s="15" t="s">
        <v>33491</v>
      </c>
      <c r="B5866" s="15" t="s">
        <v>5853</v>
      </c>
      <c r="C5866" s="20">
        <v>0</v>
      </c>
    </row>
    <row r="5867" spans="1:3" x14ac:dyDescent="0.25">
      <c r="A5867" s="15" t="s">
        <v>33492</v>
      </c>
      <c r="B5867" s="15" t="s">
        <v>5854</v>
      </c>
      <c r="C5867" s="20">
        <v>0</v>
      </c>
    </row>
    <row r="5868" spans="1:3" x14ac:dyDescent="0.25">
      <c r="A5868" s="15" t="s">
        <v>33493</v>
      </c>
      <c r="B5868" s="15" t="s">
        <v>5855</v>
      </c>
      <c r="C5868" s="20">
        <v>0</v>
      </c>
    </row>
    <row r="5869" spans="1:3" x14ac:dyDescent="0.25">
      <c r="A5869" s="15" t="s">
        <v>33494</v>
      </c>
      <c r="B5869" s="15" t="s">
        <v>5856</v>
      </c>
      <c r="C5869" s="20">
        <v>0</v>
      </c>
    </row>
    <row r="5870" spans="1:3" x14ac:dyDescent="0.25">
      <c r="A5870" s="15" t="s">
        <v>33495</v>
      </c>
      <c r="B5870" s="15" t="s">
        <v>5857</v>
      </c>
      <c r="C5870" s="20">
        <v>0</v>
      </c>
    </row>
    <row r="5871" spans="1:3" x14ac:dyDescent="0.25">
      <c r="A5871" s="15" t="s">
        <v>33496</v>
      </c>
      <c r="B5871" s="15" t="s">
        <v>5858</v>
      </c>
      <c r="C5871" s="20">
        <v>0</v>
      </c>
    </row>
    <row r="5872" spans="1:3" x14ac:dyDescent="0.25">
      <c r="A5872" s="15" t="s">
        <v>33497</v>
      </c>
      <c r="B5872" s="15" t="s">
        <v>5842</v>
      </c>
      <c r="C5872" s="20">
        <v>0</v>
      </c>
    </row>
    <row r="5873" spans="1:3" x14ac:dyDescent="0.25">
      <c r="A5873" s="15" t="s">
        <v>33498</v>
      </c>
      <c r="B5873" s="15" t="s">
        <v>5859</v>
      </c>
      <c r="C5873" s="20">
        <v>0</v>
      </c>
    </row>
    <row r="5874" spans="1:3" x14ac:dyDescent="0.25">
      <c r="A5874" s="15" t="s">
        <v>33499</v>
      </c>
      <c r="B5874" s="15" t="s">
        <v>5860</v>
      </c>
      <c r="C5874" s="20">
        <v>0</v>
      </c>
    </row>
    <row r="5875" spans="1:3" x14ac:dyDescent="0.25">
      <c r="A5875" s="15" t="s">
        <v>33500</v>
      </c>
      <c r="B5875" s="15" t="s">
        <v>5861</v>
      </c>
      <c r="C5875" s="20">
        <v>0</v>
      </c>
    </row>
    <row r="5876" spans="1:3" x14ac:dyDescent="0.25">
      <c r="A5876" s="15" t="s">
        <v>33501</v>
      </c>
      <c r="B5876" s="15" t="s">
        <v>5862</v>
      </c>
      <c r="C5876" s="20">
        <v>0</v>
      </c>
    </row>
    <row r="5877" spans="1:3" x14ac:dyDescent="0.25">
      <c r="A5877" s="15" t="s">
        <v>33502</v>
      </c>
      <c r="B5877" s="15" t="s">
        <v>5863</v>
      </c>
      <c r="C5877" s="20">
        <v>0</v>
      </c>
    </row>
    <row r="5878" spans="1:3" x14ac:dyDescent="0.25">
      <c r="A5878" s="15" t="s">
        <v>33503</v>
      </c>
      <c r="B5878" s="15" t="s">
        <v>5864</v>
      </c>
      <c r="C5878" s="20">
        <v>0</v>
      </c>
    </row>
    <row r="5879" spans="1:3" x14ac:dyDescent="0.25">
      <c r="A5879" s="15" t="s">
        <v>33504</v>
      </c>
      <c r="B5879" s="15" t="s">
        <v>5865</v>
      </c>
      <c r="C5879" s="20">
        <v>0</v>
      </c>
    </row>
    <row r="5880" spans="1:3" x14ac:dyDescent="0.25">
      <c r="A5880" s="15" t="s">
        <v>33505</v>
      </c>
      <c r="B5880" s="15" t="s">
        <v>5866</v>
      </c>
      <c r="C5880" s="20">
        <v>0</v>
      </c>
    </row>
    <row r="5881" spans="1:3" x14ac:dyDescent="0.25">
      <c r="A5881" s="15" t="s">
        <v>33506</v>
      </c>
      <c r="B5881" s="15" t="s">
        <v>5867</v>
      </c>
      <c r="C5881" s="20">
        <v>0</v>
      </c>
    </row>
    <row r="5882" spans="1:3" x14ac:dyDescent="0.25">
      <c r="A5882" s="15" t="s">
        <v>33507</v>
      </c>
      <c r="B5882" s="15" t="s">
        <v>5868</v>
      </c>
      <c r="C5882" s="20">
        <v>0</v>
      </c>
    </row>
    <row r="5883" spans="1:3" x14ac:dyDescent="0.25">
      <c r="A5883" s="15" t="s">
        <v>33508</v>
      </c>
      <c r="B5883" s="15" t="s">
        <v>5869</v>
      </c>
      <c r="C5883" s="20">
        <v>0</v>
      </c>
    </row>
    <row r="5884" spans="1:3" x14ac:dyDescent="0.25">
      <c r="A5884" s="15" t="s">
        <v>33509</v>
      </c>
      <c r="B5884" s="15" t="s">
        <v>5870</v>
      </c>
      <c r="C5884" s="20">
        <v>0</v>
      </c>
    </row>
    <row r="5885" spans="1:3" x14ac:dyDescent="0.25">
      <c r="A5885" s="15" t="s">
        <v>33510</v>
      </c>
      <c r="B5885" s="15" t="s">
        <v>5871</v>
      </c>
      <c r="C5885" s="20">
        <v>0</v>
      </c>
    </row>
    <row r="5886" spans="1:3" x14ac:dyDescent="0.25">
      <c r="A5886" s="15" t="s">
        <v>33511</v>
      </c>
      <c r="B5886" s="15" t="s">
        <v>5872</v>
      </c>
      <c r="C5886" s="20">
        <v>0</v>
      </c>
    </row>
    <row r="5887" spans="1:3" x14ac:dyDescent="0.25">
      <c r="A5887" s="15" t="s">
        <v>33512</v>
      </c>
      <c r="B5887" s="15" t="s">
        <v>5873</v>
      </c>
      <c r="C5887" s="20">
        <v>0</v>
      </c>
    </row>
    <row r="5888" spans="1:3" x14ac:dyDescent="0.25">
      <c r="A5888" s="15" t="s">
        <v>33513</v>
      </c>
      <c r="B5888" s="15" t="s">
        <v>5874</v>
      </c>
      <c r="C5888" s="20">
        <v>0</v>
      </c>
    </row>
    <row r="5889" spans="1:3" x14ac:dyDescent="0.25">
      <c r="A5889" s="15" t="s">
        <v>33514</v>
      </c>
      <c r="B5889" s="15" t="s">
        <v>5875</v>
      </c>
      <c r="C5889" s="20">
        <v>0</v>
      </c>
    </row>
    <row r="5890" spans="1:3" x14ac:dyDescent="0.25">
      <c r="A5890" s="15" t="s">
        <v>33515</v>
      </c>
      <c r="B5890" s="15" t="s">
        <v>5876</v>
      </c>
      <c r="C5890" s="20">
        <v>0</v>
      </c>
    </row>
    <row r="5891" spans="1:3" x14ac:dyDescent="0.25">
      <c r="A5891" s="15" t="s">
        <v>33516</v>
      </c>
      <c r="B5891" s="15" t="s">
        <v>5877</v>
      </c>
      <c r="C5891" s="20">
        <v>0</v>
      </c>
    </row>
    <row r="5892" spans="1:3" x14ac:dyDescent="0.25">
      <c r="A5892" s="15" t="s">
        <v>33517</v>
      </c>
      <c r="B5892" s="15" t="s">
        <v>5878</v>
      </c>
      <c r="C5892" s="20">
        <v>0</v>
      </c>
    </row>
    <row r="5893" spans="1:3" x14ac:dyDescent="0.25">
      <c r="A5893" s="15" t="s">
        <v>33518</v>
      </c>
      <c r="B5893" s="15" t="s">
        <v>5879</v>
      </c>
      <c r="C5893" s="20">
        <v>0</v>
      </c>
    </row>
    <row r="5894" spans="1:3" x14ac:dyDescent="0.25">
      <c r="A5894" s="15" t="s">
        <v>33519</v>
      </c>
      <c r="B5894" s="15" t="s">
        <v>5880</v>
      </c>
      <c r="C5894" s="20">
        <v>0</v>
      </c>
    </row>
    <row r="5895" spans="1:3" x14ac:dyDescent="0.25">
      <c r="A5895" s="15" t="s">
        <v>33520</v>
      </c>
      <c r="B5895" s="15" t="s">
        <v>5881</v>
      </c>
      <c r="C5895" s="20">
        <v>0</v>
      </c>
    </row>
    <row r="5896" spans="1:3" x14ac:dyDescent="0.25">
      <c r="A5896" s="15" t="s">
        <v>33521</v>
      </c>
      <c r="B5896" s="15" t="s">
        <v>5882</v>
      </c>
      <c r="C5896" s="20">
        <v>0</v>
      </c>
    </row>
    <row r="5897" spans="1:3" x14ac:dyDescent="0.25">
      <c r="A5897" s="15" t="s">
        <v>33522</v>
      </c>
      <c r="B5897" s="15" t="s">
        <v>5883</v>
      </c>
      <c r="C5897" s="20">
        <v>0</v>
      </c>
    </row>
    <row r="5898" spans="1:3" x14ac:dyDescent="0.25">
      <c r="A5898" s="15" t="s">
        <v>33523</v>
      </c>
      <c r="B5898" s="15" t="s">
        <v>5884</v>
      </c>
      <c r="C5898" s="20">
        <v>0</v>
      </c>
    </row>
    <row r="5899" spans="1:3" x14ac:dyDescent="0.25">
      <c r="A5899" s="15" t="s">
        <v>33524</v>
      </c>
      <c r="B5899" s="15" t="s">
        <v>5885</v>
      </c>
      <c r="C5899" s="20">
        <v>0</v>
      </c>
    </row>
    <row r="5900" spans="1:3" x14ac:dyDescent="0.25">
      <c r="A5900" s="15" t="s">
        <v>33525</v>
      </c>
      <c r="B5900" s="15" t="s">
        <v>5886</v>
      </c>
      <c r="C5900" s="20">
        <v>0</v>
      </c>
    </row>
    <row r="5901" spans="1:3" x14ac:dyDescent="0.25">
      <c r="A5901" s="15" t="s">
        <v>5887</v>
      </c>
      <c r="B5901" s="15" t="s">
        <v>5888</v>
      </c>
      <c r="C5901" s="20">
        <v>0</v>
      </c>
    </row>
    <row r="5902" spans="1:3" x14ac:dyDescent="0.25">
      <c r="A5902" s="15" t="s">
        <v>33526</v>
      </c>
      <c r="B5902" s="15" t="s">
        <v>5889</v>
      </c>
      <c r="C5902" s="20">
        <v>0</v>
      </c>
    </row>
    <row r="5903" spans="1:3" x14ac:dyDescent="0.25">
      <c r="A5903" s="15" t="s">
        <v>5890</v>
      </c>
      <c r="B5903" s="15" t="s">
        <v>5891</v>
      </c>
      <c r="C5903" s="20">
        <v>0</v>
      </c>
    </row>
    <row r="5904" spans="1:3" x14ac:dyDescent="0.25">
      <c r="A5904" s="15" t="s">
        <v>33527</v>
      </c>
      <c r="B5904" s="15" t="s">
        <v>5892</v>
      </c>
      <c r="C5904" s="20">
        <v>0</v>
      </c>
    </row>
    <row r="5905" spans="1:3" x14ac:dyDescent="0.25">
      <c r="A5905" s="15" t="s">
        <v>33528</v>
      </c>
      <c r="B5905" s="15" t="s">
        <v>5893</v>
      </c>
      <c r="C5905" s="20">
        <v>0</v>
      </c>
    </row>
    <row r="5906" spans="1:3" x14ac:dyDescent="0.25">
      <c r="A5906" s="15" t="s">
        <v>33529</v>
      </c>
      <c r="B5906" s="15" t="s">
        <v>5894</v>
      </c>
      <c r="C5906" s="20">
        <v>0</v>
      </c>
    </row>
    <row r="5907" spans="1:3" x14ac:dyDescent="0.25">
      <c r="A5907" s="15" t="s">
        <v>33530</v>
      </c>
      <c r="B5907" s="15" t="s">
        <v>5895</v>
      </c>
      <c r="C5907" s="20">
        <v>0</v>
      </c>
    </row>
    <row r="5908" spans="1:3" x14ac:dyDescent="0.25">
      <c r="A5908" s="15" t="s">
        <v>33531</v>
      </c>
      <c r="B5908" s="15" t="s">
        <v>5896</v>
      </c>
      <c r="C5908" s="20">
        <v>0</v>
      </c>
    </row>
    <row r="5909" spans="1:3" x14ac:dyDescent="0.25">
      <c r="A5909" s="15" t="s">
        <v>5897</v>
      </c>
      <c r="B5909" s="15" t="s">
        <v>5898</v>
      </c>
      <c r="C5909" s="20">
        <v>0</v>
      </c>
    </row>
    <row r="5910" spans="1:3" x14ac:dyDescent="0.25">
      <c r="A5910" s="15" t="s">
        <v>33532</v>
      </c>
      <c r="B5910" s="15" t="s">
        <v>5899</v>
      </c>
      <c r="C5910" s="20">
        <v>0</v>
      </c>
    </row>
    <row r="5911" spans="1:3" x14ac:dyDescent="0.25">
      <c r="A5911" s="15" t="s">
        <v>5900</v>
      </c>
      <c r="B5911" s="15" t="s">
        <v>5901</v>
      </c>
      <c r="C5911" s="20">
        <v>0</v>
      </c>
    </row>
    <row r="5912" spans="1:3" x14ac:dyDescent="0.25">
      <c r="A5912" s="15" t="s">
        <v>33533</v>
      </c>
      <c r="B5912" s="15" t="s">
        <v>5902</v>
      </c>
      <c r="C5912" s="20">
        <v>0</v>
      </c>
    </row>
    <row r="5913" spans="1:3" x14ac:dyDescent="0.25">
      <c r="A5913" s="15" t="s">
        <v>5903</v>
      </c>
      <c r="B5913" s="15" t="s">
        <v>5904</v>
      </c>
      <c r="C5913" s="20">
        <v>0</v>
      </c>
    </row>
    <row r="5914" spans="1:3" x14ac:dyDescent="0.25">
      <c r="A5914" s="15" t="s">
        <v>33534</v>
      </c>
      <c r="B5914" s="15" t="s">
        <v>5905</v>
      </c>
      <c r="C5914" s="20">
        <v>0</v>
      </c>
    </row>
    <row r="5915" spans="1:3" x14ac:dyDescent="0.25">
      <c r="A5915" s="15" t="s">
        <v>33535</v>
      </c>
      <c r="B5915" s="15" t="s">
        <v>5906</v>
      </c>
      <c r="C5915" s="20">
        <v>0</v>
      </c>
    </row>
    <row r="5916" spans="1:3" x14ac:dyDescent="0.25">
      <c r="A5916" s="15" t="s">
        <v>5907</v>
      </c>
      <c r="B5916" s="15" t="s">
        <v>5908</v>
      </c>
      <c r="C5916" s="20">
        <v>0</v>
      </c>
    </row>
    <row r="5917" spans="1:3" x14ac:dyDescent="0.25">
      <c r="A5917" s="15" t="s">
        <v>33536</v>
      </c>
      <c r="B5917" s="15" t="s">
        <v>5909</v>
      </c>
      <c r="C5917" s="20">
        <v>0</v>
      </c>
    </row>
    <row r="5918" spans="1:3" x14ac:dyDescent="0.25">
      <c r="A5918" s="15" t="s">
        <v>33537</v>
      </c>
      <c r="B5918" s="15" t="s">
        <v>5910</v>
      </c>
      <c r="C5918" s="20">
        <v>0</v>
      </c>
    </row>
    <row r="5919" spans="1:3" x14ac:dyDescent="0.25">
      <c r="A5919" s="15" t="s">
        <v>5911</v>
      </c>
      <c r="B5919" s="15" t="s">
        <v>5912</v>
      </c>
      <c r="C5919" s="20">
        <v>0</v>
      </c>
    </row>
    <row r="5920" spans="1:3" x14ac:dyDescent="0.25">
      <c r="A5920" s="15" t="s">
        <v>33538</v>
      </c>
      <c r="B5920" s="15" t="s">
        <v>5913</v>
      </c>
      <c r="C5920" s="20">
        <v>0</v>
      </c>
    </row>
    <row r="5921" spans="1:3" x14ac:dyDescent="0.25">
      <c r="A5921" s="15" t="s">
        <v>5914</v>
      </c>
      <c r="B5921" s="15" t="s">
        <v>5915</v>
      </c>
      <c r="C5921" s="20">
        <v>0</v>
      </c>
    </row>
    <row r="5922" spans="1:3" x14ac:dyDescent="0.25">
      <c r="A5922" s="15" t="s">
        <v>33539</v>
      </c>
      <c r="B5922" s="15" t="s">
        <v>5916</v>
      </c>
      <c r="C5922" s="20">
        <v>0</v>
      </c>
    </row>
    <row r="5923" spans="1:3" x14ac:dyDescent="0.25">
      <c r="A5923" s="15" t="s">
        <v>33540</v>
      </c>
      <c r="B5923" s="15" t="s">
        <v>5917</v>
      </c>
      <c r="C5923" s="20">
        <v>0</v>
      </c>
    </row>
    <row r="5924" spans="1:3" x14ac:dyDescent="0.25">
      <c r="A5924" s="15" t="s">
        <v>33541</v>
      </c>
      <c r="B5924" s="15" t="s">
        <v>5918</v>
      </c>
      <c r="C5924" s="20">
        <v>0</v>
      </c>
    </row>
    <row r="5925" spans="1:3" x14ac:dyDescent="0.25">
      <c r="A5925" s="15" t="s">
        <v>33542</v>
      </c>
      <c r="B5925" s="15" t="s">
        <v>5919</v>
      </c>
      <c r="C5925" s="20">
        <v>0</v>
      </c>
    </row>
    <row r="5926" spans="1:3" x14ac:dyDescent="0.25">
      <c r="A5926" s="15" t="s">
        <v>33543</v>
      </c>
      <c r="B5926" s="15" t="s">
        <v>5920</v>
      </c>
      <c r="C5926" s="20">
        <v>0</v>
      </c>
    </row>
    <row r="5927" spans="1:3" x14ac:dyDescent="0.25">
      <c r="A5927" s="15" t="s">
        <v>5921</v>
      </c>
      <c r="B5927" s="15" t="s">
        <v>5922</v>
      </c>
      <c r="C5927" s="20">
        <v>0</v>
      </c>
    </row>
    <row r="5928" spans="1:3" x14ac:dyDescent="0.25">
      <c r="A5928" s="15" t="s">
        <v>33544</v>
      </c>
      <c r="B5928" s="15" t="s">
        <v>5923</v>
      </c>
      <c r="C5928" s="20">
        <v>0</v>
      </c>
    </row>
    <row r="5929" spans="1:3" x14ac:dyDescent="0.25">
      <c r="A5929" s="15" t="s">
        <v>5924</v>
      </c>
      <c r="B5929" s="15" t="s">
        <v>5925</v>
      </c>
      <c r="C5929" s="20">
        <v>0</v>
      </c>
    </row>
    <row r="5930" spans="1:3" x14ac:dyDescent="0.25">
      <c r="A5930" s="15" t="s">
        <v>33545</v>
      </c>
      <c r="B5930" s="15" t="s">
        <v>5926</v>
      </c>
      <c r="C5930" s="20">
        <v>0</v>
      </c>
    </row>
    <row r="5931" spans="1:3" x14ac:dyDescent="0.25">
      <c r="A5931" s="15" t="s">
        <v>33546</v>
      </c>
      <c r="B5931" s="15" t="s">
        <v>5927</v>
      </c>
      <c r="C5931" s="20">
        <v>0</v>
      </c>
    </row>
    <row r="5932" spans="1:3" x14ac:dyDescent="0.25">
      <c r="A5932" s="15" t="s">
        <v>33547</v>
      </c>
      <c r="B5932" s="15" t="s">
        <v>5928</v>
      </c>
      <c r="C5932" s="20">
        <v>0</v>
      </c>
    </row>
    <row r="5933" spans="1:3" x14ac:dyDescent="0.25">
      <c r="A5933" s="15" t="s">
        <v>33548</v>
      </c>
      <c r="B5933" s="15" t="s">
        <v>5929</v>
      </c>
      <c r="C5933" s="20">
        <v>0</v>
      </c>
    </row>
    <row r="5934" spans="1:3" x14ac:dyDescent="0.25">
      <c r="A5934" s="15" t="s">
        <v>33549</v>
      </c>
      <c r="B5934" s="15" t="s">
        <v>5930</v>
      </c>
      <c r="C5934" s="20">
        <v>0</v>
      </c>
    </row>
    <row r="5935" spans="1:3" x14ac:dyDescent="0.25">
      <c r="A5935" s="15" t="s">
        <v>33550</v>
      </c>
      <c r="B5935" s="15" t="s">
        <v>5931</v>
      </c>
      <c r="C5935" s="20">
        <v>0</v>
      </c>
    </row>
    <row r="5936" spans="1:3" x14ac:dyDescent="0.25">
      <c r="A5936" s="15" t="s">
        <v>33551</v>
      </c>
      <c r="B5936" s="15" t="s">
        <v>5932</v>
      </c>
      <c r="C5936" s="20">
        <v>0</v>
      </c>
    </row>
    <row r="5937" spans="1:3" x14ac:dyDescent="0.25">
      <c r="A5937" s="15" t="s">
        <v>33552</v>
      </c>
      <c r="B5937" s="15" t="s">
        <v>5933</v>
      </c>
      <c r="C5937" s="20">
        <v>0</v>
      </c>
    </row>
    <row r="5938" spans="1:3" x14ac:dyDescent="0.25">
      <c r="A5938" s="15" t="s">
        <v>33553</v>
      </c>
      <c r="B5938" s="15" t="s">
        <v>5934</v>
      </c>
      <c r="C5938" s="20">
        <v>0</v>
      </c>
    </row>
    <row r="5939" spans="1:3" x14ac:dyDescent="0.25">
      <c r="A5939" s="15" t="s">
        <v>33554</v>
      </c>
      <c r="B5939" s="15" t="s">
        <v>5935</v>
      </c>
      <c r="C5939" s="20">
        <v>0</v>
      </c>
    </row>
    <row r="5940" spans="1:3" x14ac:dyDescent="0.25">
      <c r="A5940" s="15" t="s">
        <v>33555</v>
      </c>
      <c r="B5940" s="15" t="s">
        <v>5936</v>
      </c>
      <c r="C5940" s="20">
        <v>0</v>
      </c>
    </row>
    <row r="5941" spans="1:3" x14ac:dyDescent="0.25">
      <c r="A5941" s="15" t="s">
        <v>33556</v>
      </c>
      <c r="B5941" s="15" t="s">
        <v>5937</v>
      </c>
      <c r="C5941" s="20">
        <v>0</v>
      </c>
    </row>
    <row r="5942" spans="1:3" x14ac:dyDescent="0.25">
      <c r="A5942" s="15" t="s">
        <v>33557</v>
      </c>
      <c r="B5942" s="15" t="s">
        <v>5938</v>
      </c>
      <c r="C5942" s="20">
        <v>0</v>
      </c>
    </row>
    <row r="5943" spans="1:3" x14ac:dyDescent="0.25">
      <c r="A5943" s="15" t="s">
        <v>33558</v>
      </c>
      <c r="B5943" s="15" t="s">
        <v>5939</v>
      </c>
      <c r="C5943" s="20">
        <v>0</v>
      </c>
    </row>
    <row r="5944" spans="1:3" x14ac:dyDescent="0.25">
      <c r="A5944" s="15" t="s">
        <v>33559</v>
      </c>
      <c r="B5944" s="15" t="s">
        <v>5940</v>
      </c>
      <c r="C5944" s="20">
        <v>0</v>
      </c>
    </row>
    <row r="5945" spans="1:3" x14ac:dyDescent="0.25">
      <c r="A5945" s="15" t="s">
        <v>33560</v>
      </c>
      <c r="B5945" s="15" t="s">
        <v>5941</v>
      </c>
      <c r="C5945" s="20">
        <v>0</v>
      </c>
    </row>
    <row r="5946" spans="1:3" x14ac:dyDescent="0.25">
      <c r="A5946" s="15" t="s">
        <v>33561</v>
      </c>
      <c r="B5946" s="15" t="s">
        <v>5942</v>
      </c>
      <c r="C5946" s="20">
        <v>0</v>
      </c>
    </row>
    <row r="5947" spans="1:3" x14ac:dyDescent="0.25">
      <c r="A5947" s="15" t="s">
        <v>33562</v>
      </c>
      <c r="B5947" s="15" t="s">
        <v>5943</v>
      </c>
      <c r="C5947" s="20">
        <v>0</v>
      </c>
    </row>
    <row r="5948" spans="1:3" x14ac:dyDescent="0.25">
      <c r="A5948" s="15" t="s">
        <v>33563</v>
      </c>
      <c r="B5948" s="15" t="s">
        <v>5944</v>
      </c>
      <c r="C5948" s="20">
        <v>0</v>
      </c>
    </row>
    <row r="5949" spans="1:3" x14ac:dyDescent="0.25">
      <c r="A5949" s="15" t="s">
        <v>33564</v>
      </c>
      <c r="B5949" s="15" t="s">
        <v>5945</v>
      </c>
      <c r="C5949" s="20">
        <v>0</v>
      </c>
    </row>
    <row r="5950" spans="1:3" x14ac:dyDescent="0.25">
      <c r="A5950" s="15" t="s">
        <v>33565</v>
      </c>
      <c r="B5950" s="15" t="s">
        <v>5946</v>
      </c>
      <c r="C5950" s="20">
        <v>0</v>
      </c>
    </row>
    <row r="5951" spans="1:3" x14ac:dyDescent="0.25">
      <c r="A5951" s="15" t="s">
        <v>33566</v>
      </c>
      <c r="B5951" s="15" t="s">
        <v>5947</v>
      </c>
      <c r="C5951" s="20">
        <v>0</v>
      </c>
    </row>
    <row r="5952" spans="1:3" x14ac:dyDescent="0.25">
      <c r="A5952" s="15" t="s">
        <v>33567</v>
      </c>
      <c r="B5952" s="15" t="s">
        <v>5948</v>
      </c>
      <c r="C5952" s="20">
        <v>0</v>
      </c>
    </row>
    <row r="5953" spans="1:3" x14ac:dyDescent="0.25">
      <c r="A5953" s="15" t="s">
        <v>33568</v>
      </c>
      <c r="B5953" s="15" t="s">
        <v>5949</v>
      </c>
      <c r="C5953" s="20">
        <v>0</v>
      </c>
    </row>
    <row r="5954" spans="1:3" x14ac:dyDescent="0.25">
      <c r="A5954" s="15" t="s">
        <v>33569</v>
      </c>
      <c r="B5954" s="15" t="s">
        <v>5950</v>
      </c>
      <c r="C5954" s="20">
        <v>0</v>
      </c>
    </row>
    <row r="5955" spans="1:3" x14ac:dyDescent="0.25">
      <c r="A5955" s="15" t="s">
        <v>33570</v>
      </c>
      <c r="B5955" s="15" t="s">
        <v>5951</v>
      </c>
      <c r="C5955" s="20">
        <v>0</v>
      </c>
    </row>
    <row r="5956" spans="1:3" x14ac:dyDescent="0.25">
      <c r="A5956" s="15" t="s">
        <v>33571</v>
      </c>
      <c r="B5956" s="15" t="s">
        <v>5952</v>
      </c>
      <c r="C5956" s="20">
        <v>0</v>
      </c>
    </row>
    <row r="5957" spans="1:3" x14ac:dyDescent="0.25">
      <c r="A5957" s="15" t="s">
        <v>33572</v>
      </c>
      <c r="B5957" s="15" t="s">
        <v>5953</v>
      </c>
      <c r="C5957" s="20">
        <v>0</v>
      </c>
    </row>
    <row r="5958" spans="1:3" x14ac:dyDescent="0.25">
      <c r="A5958" s="15" t="s">
        <v>33573</v>
      </c>
      <c r="B5958" s="15" t="s">
        <v>5954</v>
      </c>
      <c r="C5958" s="20">
        <v>0</v>
      </c>
    </row>
    <row r="5959" spans="1:3" x14ac:dyDescent="0.25">
      <c r="A5959" s="15" t="s">
        <v>33574</v>
      </c>
      <c r="B5959" s="15" t="s">
        <v>5955</v>
      </c>
      <c r="C5959" s="20">
        <v>0</v>
      </c>
    </row>
    <row r="5960" spans="1:3" x14ac:dyDescent="0.25">
      <c r="A5960" s="15" t="s">
        <v>33575</v>
      </c>
      <c r="B5960" s="15" t="s">
        <v>5956</v>
      </c>
      <c r="C5960" s="20">
        <v>0</v>
      </c>
    </row>
    <row r="5961" spans="1:3" x14ac:dyDescent="0.25">
      <c r="A5961" s="15" t="s">
        <v>33576</v>
      </c>
      <c r="B5961" s="15" t="s">
        <v>5957</v>
      </c>
      <c r="C5961" s="20">
        <v>0</v>
      </c>
    </row>
    <row r="5962" spans="1:3" x14ac:dyDescent="0.25">
      <c r="A5962" s="15" t="s">
        <v>33577</v>
      </c>
      <c r="B5962" s="15" t="s">
        <v>5958</v>
      </c>
      <c r="C5962" s="20">
        <v>0</v>
      </c>
    </row>
    <row r="5963" spans="1:3" x14ac:dyDescent="0.25">
      <c r="A5963" s="15" t="s">
        <v>33578</v>
      </c>
      <c r="B5963" s="15" t="s">
        <v>5959</v>
      </c>
      <c r="C5963" s="20">
        <v>0</v>
      </c>
    </row>
    <row r="5964" spans="1:3" x14ac:dyDescent="0.25">
      <c r="A5964" s="15" t="s">
        <v>33579</v>
      </c>
      <c r="B5964" s="15" t="s">
        <v>5960</v>
      </c>
      <c r="C5964" s="20">
        <v>0</v>
      </c>
    </row>
    <row r="5965" spans="1:3" x14ac:dyDescent="0.25">
      <c r="A5965" s="15" t="s">
        <v>33580</v>
      </c>
      <c r="B5965" s="15" t="s">
        <v>5961</v>
      </c>
      <c r="C5965" s="20">
        <v>0</v>
      </c>
    </row>
    <row r="5966" spans="1:3" x14ac:dyDescent="0.25">
      <c r="A5966" s="15" t="s">
        <v>33581</v>
      </c>
      <c r="B5966" s="15" t="s">
        <v>5962</v>
      </c>
      <c r="C5966" s="20">
        <v>0</v>
      </c>
    </row>
    <row r="5967" spans="1:3" x14ac:dyDescent="0.25">
      <c r="A5967" s="15" t="s">
        <v>33582</v>
      </c>
      <c r="B5967" s="15" t="s">
        <v>5963</v>
      </c>
      <c r="C5967" s="20">
        <v>0</v>
      </c>
    </row>
    <row r="5968" spans="1:3" x14ac:dyDescent="0.25">
      <c r="A5968" s="15" t="s">
        <v>33583</v>
      </c>
      <c r="B5968" s="15" t="s">
        <v>5964</v>
      </c>
      <c r="C5968" s="20">
        <v>0</v>
      </c>
    </row>
    <row r="5969" spans="1:3" x14ac:dyDescent="0.25">
      <c r="A5969" s="15" t="s">
        <v>33584</v>
      </c>
      <c r="B5969" s="15" t="s">
        <v>5965</v>
      </c>
      <c r="C5969" s="20">
        <v>0</v>
      </c>
    </row>
    <row r="5970" spans="1:3" x14ac:dyDescent="0.25">
      <c r="A5970" s="15" t="s">
        <v>33585</v>
      </c>
      <c r="B5970" s="15" t="s">
        <v>5966</v>
      </c>
      <c r="C5970" s="20">
        <v>0</v>
      </c>
    </row>
    <row r="5971" spans="1:3" x14ac:dyDescent="0.25">
      <c r="A5971" s="15" t="s">
        <v>33586</v>
      </c>
      <c r="B5971" s="15" t="s">
        <v>5967</v>
      </c>
      <c r="C5971" s="20">
        <v>0</v>
      </c>
    </row>
    <row r="5972" spans="1:3" x14ac:dyDescent="0.25">
      <c r="A5972" s="15" t="s">
        <v>33587</v>
      </c>
      <c r="B5972" s="15" t="s">
        <v>5968</v>
      </c>
      <c r="C5972" s="20">
        <v>0</v>
      </c>
    </row>
    <row r="5973" spans="1:3" x14ac:dyDescent="0.25">
      <c r="A5973" s="15" t="s">
        <v>33588</v>
      </c>
      <c r="B5973" s="15" t="s">
        <v>5969</v>
      </c>
      <c r="C5973" s="20">
        <v>0</v>
      </c>
    </row>
    <row r="5974" spans="1:3" x14ac:dyDescent="0.25">
      <c r="A5974" s="15" t="s">
        <v>33589</v>
      </c>
      <c r="B5974" s="15" t="s">
        <v>5970</v>
      </c>
      <c r="C5974" s="20">
        <v>0</v>
      </c>
    </row>
    <row r="5975" spans="1:3" x14ac:dyDescent="0.25">
      <c r="A5975" s="15" t="s">
        <v>33590</v>
      </c>
      <c r="B5975" s="15" t="s">
        <v>5971</v>
      </c>
      <c r="C5975" s="20">
        <v>0</v>
      </c>
    </row>
    <row r="5976" spans="1:3" x14ac:dyDescent="0.25">
      <c r="A5976" s="15" t="s">
        <v>33591</v>
      </c>
      <c r="B5976" s="15" t="s">
        <v>5972</v>
      </c>
      <c r="C5976" s="20">
        <v>0</v>
      </c>
    </row>
    <row r="5977" spans="1:3" x14ac:dyDescent="0.25">
      <c r="A5977" s="15" t="s">
        <v>33592</v>
      </c>
      <c r="B5977" s="15" t="s">
        <v>5973</v>
      </c>
      <c r="C5977" s="20">
        <v>0</v>
      </c>
    </row>
    <row r="5978" spans="1:3" x14ac:dyDescent="0.25">
      <c r="A5978" s="15" t="s">
        <v>33593</v>
      </c>
      <c r="B5978" s="15" t="s">
        <v>5974</v>
      </c>
      <c r="C5978" s="20">
        <v>0</v>
      </c>
    </row>
    <row r="5979" spans="1:3" x14ac:dyDescent="0.25">
      <c r="A5979" s="15" t="s">
        <v>33594</v>
      </c>
      <c r="B5979" s="15" t="s">
        <v>5975</v>
      </c>
      <c r="C5979" s="20">
        <v>0</v>
      </c>
    </row>
    <row r="5980" spans="1:3" x14ac:dyDescent="0.25">
      <c r="A5980" s="15" t="s">
        <v>33595</v>
      </c>
      <c r="B5980" s="15" t="s">
        <v>5976</v>
      </c>
      <c r="C5980" s="20">
        <v>0</v>
      </c>
    </row>
    <row r="5981" spans="1:3" x14ac:dyDescent="0.25">
      <c r="A5981" s="15" t="s">
        <v>33596</v>
      </c>
      <c r="B5981" s="15" t="s">
        <v>5977</v>
      </c>
      <c r="C5981" s="20">
        <v>0</v>
      </c>
    </row>
    <row r="5982" spans="1:3" x14ac:dyDescent="0.25">
      <c r="A5982" s="15" t="s">
        <v>33597</v>
      </c>
      <c r="B5982" s="15" t="s">
        <v>5978</v>
      </c>
      <c r="C5982" s="20">
        <v>0</v>
      </c>
    </row>
    <row r="5983" spans="1:3" x14ac:dyDescent="0.25">
      <c r="A5983" s="15" t="s">
        <v>33598</v>
      </c>
      <c r="B5983" s="15" t="s">
        <v>5979</v>
      </c>
      <c r="C5983" s="20">
        <v>0</v>
      </c>
    </row>
    <row r="5984" spans="1:3" x14ac:dyDescent="0.25">
      <c r="A5984" s="15" t="s">
        <v>33599</v>
      </c>
      <c r="B5984" s="15" t="s">
        <v>5980</v>
      </c>
      <c r="C5984" s="20">
        <v>0</v>
      </c>
    </row>
    <row r="5985" spans="1:3" x14ac:dyDescent="0.25">
      <c r="A5985" s="15" t="s">
        <v>33600</v>
      </c>
      <c r="B5985" s="15" t="s">
        <v>5981</v>
      </c>
      <c r="C5985" s="20">
        <v>0</v>
      </c>
    </row>
    <row r="5986" spans="1:3" x14ac:dyDescent="0.25">
      <c r="A5986" s="15" t="s">
        <v>33601</v>
      </c>
      <c r="B5986" s="15" t="s">
        <v>5982</v>
      </c>
      <c r="C5986" s="20">
        <v>0</v>
      </c>
    </row>
    <row r="5987" spans="1:3" x14ac:dyDescent="0.25">
      <c r="A5987" s="15" t="s">
        <v>33602</v>
      </c>
      <c r="B5987" s="15" t="s">
        <v>5983</v>
      </c>
      <c r="C5987" s="20">
        <v>0</v>
      </c>
    </row>
    <row r="5988" spans="1:3" x14ac:dyDescent="0.25">
      <c r="A5988" s="15" t="s">
        <v>33603</v>
      </c>
      <c r="B5988" s="15" t="s">
        <v>5984</v>
      </c>
      <c r="C5988" s="20">
        <v>0</v>
      </c>
    </row>
    <row r="5989" spans="1:3" x14ac:dyDescent="0.25">
      <c r="A5989" s="15" t="s">
        <v>33604</v>
      </c>
      <c r="B5989" s="15" t="s">
        <v>5985</v>
      </c>
      <c r="C5989" s="20">
        <v>0</v>
      </c>
    </row>
    <row r="5990" spans="1:3" x14ac:dyDescent="0.25">
      <c r="A5990" s="15" t="s">
        <v>33605</v>
      </c>
      <c r="B5990" s="15" t="s">
        <v>5986</v>
      </c>
      <c r="C5990" s="20">
        <v>0</v>
      </c>
    </row>
    <row r="5991" spans="1:3" x14ac:dyDescent="0.25">
      <c r="A5991" s="15" t="s">
        <v>33606</v>
      </c>
      <c r="B5991" s="15" t="s">
        <v>5987</v>
      </c>
      <c r="C5991" s="20">
        <v>0</v>
      </c>
    </row>
    <row r="5992" spans="1:3" x14ac:dyDescent="0.25">
      <c r="A5992" s="15" t="s">
        <v>33607</v>
      </c>
      <c r="B5992" s="15" t="s">
        <v>5988</v>
      </c>
      <c r="C5992" s="20">
        <v>0</v>
      </c>
    </row>
    <row r="5993" spans="1:3" x14ac:dyDescent="0.25">
      <c r="A5993" s="15" t="s">
        <v>33608</v>
      </c>
      <c r="B5993" s="15" t="s">
        <v>5989</v>
      </c>
      <c r="C5993" s="20">
        <v>0</v>
      </c>
    </row>
    <row r="5994" spans="1:3" x14ac:dyDescent="0.25">
      <c r="A5994" s="15" t="s">
        <v>33609</v>
      </c>
      <c r="B5994" s="15" t="s">
        <v>5990</v>
      </c>
      <c r="C5994" s="20">
        <v>0</v>
      </c>
    </row>
    <row r="5995" spans="1:3" x14ac:dyDescent="0.25">
      <c r="A5995" s="15" t="s">
        <v>33610</v>
      </c>
      <c r="B5995" s="15" t="s">
        <v>5991</v>
      </c>
      <c r="C5995" s="20">
        <v>0</v>
      </c>
    </row>
    <row r="5996" spans="1:3" x14ac:dyDescent="0.25">
      <c r="A5996" s="15" t="s">
        <v>33611</v>
      </c>
      <c r="B5996" s="15" t="s">
        <v>5992</v>
      </c>
      <c r="C5996" s="20">
        <v>0</v>
      </c>
    </row>
    <row r="5997" spans="1:3" x14ac:dyDescent="0.25">
      <c r="A5997" s="15" t="s">
        <v>33612</v>
      </c>
      <c r="B5997" s="15" t="s">
        <v>5993</v>
      </c>
      <c r="C5997" s="20">
        <v>0</v>
      </c>
    </row>
    <row r="5998" spans="1:3" x14ac:dyDescent="0.25">
      <c r="A5998" s="15" t="s">
        <v>33613</v>
      </c>
      <c r="B5998" s="15" t="s">
        <v>5994</v>
      </c>
      <c r="C5998" s="20">
        <v>0</v>
      </c>
    </row>
    <row r="5999" spans="1:3" x14ac:dyDescent="0.25">
      <c r="A5999" s="15" t="s">
        <v>33614</v>
      </c>
      <c r="B5999" s="15" t="s">
        <v>5995</v>
      </c>
      <c r="C5999" s="20">
        <v>0</v>
      </c>
    </row>
    <row r="6000" spans="1:3" x14ac:dyDescent="0.25">
      <c r="A6000" s="15" t="s">
        <v>33615</v>
      </c>
      <c r="B6000" s="15" t="s">
        <v>5996</v>
      </c>
      <c r="C6000" s="20">
        <v>0</v>
      </c>
    </row>
    <row r="6001" spans="1:3" x14ac:dyDescent="0.25">
      <c r="A6001" s="15" t="s">
        <v>33616</v>
      </c>
      <c r="B6001" s="15" t="s">
        <v>5997</v>
      </c>
      <c r="C6001" s="20">
        <v>0</v>
      </c>
    </row>
    <row r="6002" spans="1:3" x14ac:dyDescent="0.25">
      <c r="A6002" s="15" t="s">
        <v>33617</v>
      </c>
      <c r="B6002" s="15" t="s">
        <v>5998</v>
      </c>
      <c r="C6002" s="20">
        <v>0</v>
      </c>
    </row>
    <row r="6003" spans="1:3" x14ac:dyDescent="0.25">
      <c r="A6003" s="15" t="s">
        <v>33618</v>
      </c>
      <c r="B6003" s="15" t="s">
        <v>5999</v>
      </c>
      <c r="C6003" s="20">
        <v>0</v>
      </c>
    </row>
    <row r="6004" spans="1:3" x14ac:dyDescent="0.25">
      <c r="A6004" s="15" t="s">
        <v>33619</v>
      </c>
      <c r="B6004" s="15" t="s">
        <v>6000</v>
      </c>
      <c r="C6004" s="20">
        <v>0</v>
      </c>
    </row>
    <row r="6005" spans="1:3" x14ac:dyDescent="0.25">
      <c r="A6005" s="15" t="s">
        <v>33620</v>
      </c>
      <c r="B6005" s="15" t="s">
        <v>6001</v>
      </c>
      <c r="C6005" s="20">
        <v>0</v>
      </c>
    </row>
    <row r="6006" spans="1:3" x14ac:dyDescent="0.25">
      <c r="A6006" s="15" t="s">
        <v>33621</v>
      </c>
      <c r="B6006" s="15" t="s">
        <v>6002</v>
      </c>
      <c r="C6006" s="20">
        <v>0</v>
      </c>
    </row>
    <row r="6007" spans="1:3" x14ac:dyDescent="0.25">
      <c r="A6007" s="15" t="s">
        <v>33622</v>
      </c>
      <c r="B6007" s="15" t="s">
        <v>6003</v>
      </c>
      <c r="C6007" s="20">
        <v>0</v>
      </c>
    </row>
    <row r="6008" spans="1:3" x14ac:dyDescent="0.25">
      <c r="A6008" s="15" t="s">
        <v>33623</v>
      </c>
      <c r="B6008" s="15" t="s">
        <v>6004</v>
      </c>
      <c r="C6008" s="20">
        <v>0</v>
      </c>
    </row>
    <row r="6009" spans="1:3" x14ac:dyDescent="0.25">
      <c r="A6009" s="15" t="s">
        <v>33624</v>
      </c>
      <c r="B6009" s="15" t="s">
        <v>6005</v>
      </c>
      <c r="C6009" s="20">
        <v>0</v>
      </c>
    </row>
    <row r="6010" spans="1:3" x14ac:dyDescent="0.25">
      <c r="A6010" s="15" t="s">
        <v>33625</v>
      </c>
      <c r="B6010" s="15" t="s">
        <v>6006</v>
      </c>
      <c r="C6010" s="20">
        <v>0</v>
      </c>
    </row>
    <row r="6011" spans="1:3" x14ac:dyDescent="0.25">
      <c r="A6011" s="15" t="s">
        <v>33626</v>
      </c>
      <c r="B6011" s="15" t="s">
        <v>6007</v>
      </c>
      <c r="C6011" s="20">
        <v>0</v>
      </c>
    </row>
    <row r="6012" spans="1:3" x14ac:dyDescent="0.25">
      <c r="A6012" s="15" t="s">
        <v>33627</v>
      </c>
      <c r="B6012" s="15" t="s">
        <v>6008</v>
      </c>
      <c r="C6012" s="20">
        <v>0</v>
      </c>
    </row>
    <row r="6013" spans="1:3" x14ac:dyDescent="0.25">
      <c r="A6013" s="15" t="s">
        <v>33628</v>
      </c>
      <c r="B6013" s="15" t="s">
        <v>6009</v>
      </c>
      <c r="C6013" s="20">
        <v>0</v>
      </c>
    </row>
    <row r="6014" spans="1:3" x14ac:dyDescent="0.25">
      <c r="A6014" s="15" t="s">
        <v>33629</v>
      </c>
      <c r="B6014" s="15" t="s">
        <v>6010</v>
      </c>
      <c r="C6014" s="20">
        <v>0</v>
      </c>
    </row>
    <row r="6015" spans="1:3" x14ac:dyDescent="0.25">
      <c r="A6015" s="15" t="s">
        <v>33630</v>
      </c>
      <c r="B6015" s="15" t="s">
        <v>6011</v>
      </c>
      <c r="C6015" s="20">
        <v>0</v>
      </c>
    </row>
    <row r="6016" spans="1:3" x14ac:dyDescent="0.25">
      <c r="A6016" s="15" t="s">
        <v>33631</v>
      </c>
      <c r="B6016" s="15" t="s">
        <v>6012</v>
      </c>
      <c r="C6016" s="20">
        <v>0</v>
      </c>
    </row>
    <row r="6017" spans="1:3" x14ac:dyDescent="0.25">
      <c r="A6017" s="15" t="s">
        <v>33632</v>
      </c>
      <c r="B6017" s="15" t="s">
        <v>6013</v>
      </c>
      <c r="C6017" s="20">
        <v>0</v>
      </c>
    </row>
    <row r="6018" spans="1:3" x14ac:dyDescent="0.25">
      <c r="A6018" s="15" t="s">
        <v>33633</v>
      </c>
      <c r="B6018" s="15" t="s">
        <v>6014</v>
      </c>
      <c r="C6018" s="20">
        <v>0</v>
      </c>
    </row>
    <row r="6019" spans="1:3" x14ac:dyDescent="0.25">
      <c r="A6019" s="15" t="s">
        <v>33634</v>
      </c>
      <c r="B6019" s="15" t="s">
        <v>6015</v>
      </c>
      <c r="C6019" s="20">
        <v>0</v>
      </c>
    </row>
    <row r="6020" spans="1:3" x14ac:dyDescent="0.25">
      <c r="A6020" s="15" t="s">
        <v>33635</v>
      </c>
      <c r="B6020" s="15" t="s">
        <v>6016</v>
      </c>
      <c r="C6020" s="20">
        <v>0</v>
      </c>
    </row>
    <row r="6021" spans="1:3" x14ac:dyDescent="0.25">
      <c r="A6021" s="15" t="s">
        <v>33636</v>
      </c>
      <c r="B6021" s="15" t="s">
        <v>6017</v>
      </c>
      <c r="C6021" s="20">
        <v>0</v>
      </c>
    </row>
    <row r="6022" spans="1:3" x14ac:dyDescent="0.25">
      <c r="A6022" s="15" t="s">
        <v>33637</v>
      </c>
      <c r="B6022" s="15" t="s">
        <v>6018</v>
      </c>
      <c r="C6022" s="20">
        <v>0</v>
      </c>
    </row>
    <row r="6023" spans="1:3" x14ac:dyDescent="0.25">
      <c r="A6023" s="15" t="s">
        <v>33638</v>
      </c>
      <c r="B6023" s="15" t="s">
        <v>6019</v>
      </c>
      <c r="C6023" s="20">
        <v>0</v>
      </c>
    </row>
    <row r="6024" spans="1:3" x14ac:dyDescent="0.25">
      <c r="A6024" s="15" t="s">
        <v>33639</v>
      </c>
      <c r="B6024" s="15" t="s">
        <v>6020</v>
      </c>
      <c r="C6024" s="20">
        <v>0</v>
      </c>
    </row>
    <row r="6025" spans="1:3" x14ac:dyDescent="0.25">
      <c r="A6025" s="15" t="s">
        <v>33640</v>
      </c>
      <c r="B6025" s="15" t="s">
        <v>6021</v>
      </c>
      <c r="C6025" s="20">
        <v>0</v>
      </c>
    </row>
    <row r="6026" spans="1:3" x14ac:dyDescent="0.25">
      <c r="A6026" s="15" t="s">
        <v>33641</v>
      </c>
      <c r="B6026" s="15" t="s">
        <v>6022</v>
      </c>
      <c r="C6026" s="20">
        <v>0</v>
      </c>
    </row>
    <row r="6027" spans="1:3" x14ac:dyDescent="0.25">
      <c r="A6027" s="15" t="s">
        <v>33642</v>
      </c>
      <c r="B6027" s="15" t="s">
        <v>6023</v>
      </c>
      <c r="C6027" s="20">
        <v>0</v>
      </c>
    </row>
    <row r="6028" spans="1:3" x14ac:dyDescent="0.25">
      <c r="A6028" s="15" t="s">
        <v>33643</v>
      </c>
      <c r="B6028" s="15" t="s">
        <v>6024</v>
      </c>
      <c r="C6028" s="20">
        <v>0</v>
      </c>
    </row>
    <row r="6029" spans="1:3" x14ac:dyDescent="0.25">
      <c r="A6029" s="15" t="s">
        <v>33644</v>
      </c>
      <c r="B6029" s="15" t="s">
        <v>6025</v>
      </c>
      <c r="C6029" s="20">
        <v>0</v>
      </c>
    </row>
    <row r="6030" spans="1:3" x14ac:dyDescent="0.25">
      <c r="A6030" s="15" t="s">
        <v>33645</v>
      </c>
      <c r="B6030" s="15" t="s">
        <v>6026</v>
      </c>
      <c r="C6030" s="20">
        <v>0</v>
      </c>
    </row>
    <row r="6031" spans="1:3" x14ac:dyDescent="0.25">
      <c r="A6031" s="15" t="s">
        <v>33646</v>
      </c>
      <c r="B6031" s="15" t="s">
        <v>6027</v>
      </c>
      <c r="C6031" s="20">
        <v>0</v>
      </c>
    </row>
    <row r="6032" spans="1:3" x14ac:dyDescent="0.25">
      <c r="A6032" s="15" t="s">
        <v>33647</v>
      </c>
      <c r="B6032" s="15" t="s">
        <v>6028</v>
      </c>
      <c r="C6032" s="20">
        <v>0</v>
      </c>
    </row>
    <row r="6033" spans="1:3" x14ac:dyDescent="0.25">
      <c r="A6033" s="15" t="s">
        <v>33648</v>
      </c>
      <c r="B6033" s="15" t="s">
        <v>6029</v>
      </c>
      <c r="C6033" s="20">
        <v>0</v>
      </c>
    </row>
    <row r="6034" spans="1:3" x14ac:dyDescent="0.25">
      <c r="A6034" s="15" t="s">
        <v>33649</v>
      </c>
      <c r="B6034" s="15" t="s">
        <v>6030</v>
      </c>
      <c r="C6034" s="20">
        <v>0</v>
      </c>
    </row>
    <row r="6035" spans="1:3" x14ac:dyDescent="0.25">
      <c r="A6035" s="15" t="s">
        <v>33650</v>
      </c>
      <c r="B6035" s="15" t="s">
        <v>6031</v>
      </c>
      <c r="C6035" s="20">
        <v>0</v>
      </c>
    </row>
    <row r="6036" spans="1:3" x14ac:dyDescent="0.25">
      <c r="A6036" s="15" t="s">
        <v>33651</v>
      </c>
      <c r="B6036" s="15" t="s">
        <v>6032</v>
      </c>
      <c r="C6036" s="20">
        <v>0</v>
      </c>
    </row>
    <row r="6037" spans="1:3" x14ac:dyDescent="0.25">
      <c r="A6037" s="15" t="s">
        <v>33652</v>
      </c>
      <c r="B6037" s="15" t="s">
        <v>6033</v>
      </c>
      <c r="C6037" s="20">
        <v>0</v>
      </c>
    </row>
    <row r="6038" spans="1:3" x14ac:dyDescent="0.25">
      <c r="A6038" s="15" t="s">
        <v>33653</v>
      </c>
      <c r="B6038" s="15" t="s">
        <v>6034</v>
      </c>
      <c r="C6038" s="20">
        <v>0</v>
      </c>
    </row>
    <row r="6039" spans="1:3" x14ac:dyDescent="0.25">
      <c r="A6039" s="15" t="s">
        <v>33654</v>
      </c>
      <c r="B6039" s="15" t="s">
        <v>6035</v>
      </c>
      <c r="C6039" s="20">
        <v>0</v>
      </c>
    </row>
    <row r="6040" spans="1:3" x14ac:dyDescent="0.25">
      <c r="A6040" s="15" t="s">
        <v>33655</v>
      </c>
      <c r="B6040" s="15" t="s">
        <v>6036</v>
      </c>
      <c r="C6040" s="20">
        <v>0</v>
      </c>
    </row>
    <row r="6041" spans="1:3" x14ac:dyDescent="0.25">
      <c r="A6041" s="15" t="s">
        <v>33656</v>
      </c>
      <c r="B6041" s="15" t="s">
        <v>6037</v>
      </c>
      <c r="C6041" s="20">
        <v>0</v>
      </c>
    </row>
    <row r="6042" spans="1:3" x14ac:dyDescent="0.25">
      <c r="A6042" s="15" t="s">
        <v>33657</v>
      </c>
      <c r="B6042" s="15" t="s">
        <v>6038</v>
      </c>
      <c r="C6042" s="20">
        <v>0</v>
      </c>
    </row>
    <row r="6043" spans="1:3" x14ac:dyDescent="0.25">
      <c r="A6043" s="15" t="s">
        <v>33658</v>
      </c>
      <c r="B6043" s="15" t="s">
        <v>6039</v>
      </c>
      <c r="C6043" s="20">
        <v>0</v>
      </c>
    </row>
    <row r="6044" spans="1:3" x14ac:dyDescent="0.25">
      <c r="A6044" s="15" t="s">
        <v>33659</v>
      </c>
      <c r="B6044" s="15" t="s">
        <v>6040</v>
      </c>
      <c r="C6044" s="20">
        <v>0</v>
      </c>
    </row>
    <row r="6045" spans="1:3" x14ac:dyDescent="0.25">
      <c r="A6045" s="15" t="s">
        <v>33660</v>
      </c>
      <c r="B6045" s="15" t="s">
        <v>6041</v>
      </c>
      <c r="C6045" s="20">
        <v>0</v>
      </c>
    </row>
    <row r="6046" spans="1:3" x14ac:dyDescent="0.25">
      <c r="A6046" s="15" t="s">
        <v>33661</v>
      </c>
      <c r="B6046" s="15" t="s">
        <v>6042</v>
      </c>
      <c r="C6046" s="20">
        <v>0</v>
      </c>
    </row>
    <row r="6047" spans="1:3" x14ac:dyDescent="0.25">
      <c r="A6047" s="15" t="s">
        <v>33662</v>
      </c>
      <c r="B6047" s="15" t="s">
        <v>6043</v>
      </c>
      <c r="C6047" s="20">
        <v>0</v>
      </c>
    </row>
    <row r="6048" spans="1:3" x14ac:dyDescent="0.25">
      <c r="A6048" s="15" t="s">
        <v>33663</v>
      </c>
      <c r="B6048" s="15" t="s">
        <v>6044</v>
      </c>
      <c r="C6048" s="20">
        <v>0</v>
      </c>
    </row>
    <row r="6049" spans="1:3" x14ac:dyDescent="0.25">
      <c r="A6049" s="15" t="s">
        <v>33664</v>
      </c>
      <c r="B6049" s="15" t="s">
        <v>6045</v>
      </c>
      <c r="C6049" s="20">
        <v>0</v>
      </c>
    </row>
    <row r="6050" spans="1:3" x14ac:dyDescent="0.25">
      <c r="A6050" s="15" t="s">
        <v>33665</v>
      </c>
      <c r="B6050" s="15" t="s">
        <v>6046</v>
      </c>
      <c r="C6050" s="20">
        <v>0</v>
      </c>
    </row>
    <row r="6051" spans="1:3" x14ac:dyDescent="0.25">
      <c r="A6051" s="15" t="s">
        <v>33666</v>
      </c>
      <c r="B6051" s="15" t="s">
        <v>6047</v>
      </c>
      <c r="C6051" s="20">
        <v>0</v>
      </c>
    </row>
    <row r="6052" spans="1:3" x14ac:dyDescent="0.25">
      <c r="A6052" s="15" t="s">
        <v>33667</v>
      </c>
      <c r="B6052" s="15" t="s">
        <v>6048</v>
      </c>
      <c r="C6052" s="20">
        <v>0</v>
      </c>
    </row>
    <row r="6053" spans="1:3" x14ac:dyDescent="0.25">
      <c r="A6053" s="15" t="s">
        <v>33668</v>
      </c>
      <c r="B6053" s="15" t="s">
        <v>6049</v>
      </c>
      <c r="C6053" s="20">
        <v>0</v>
      </c>
    </row>
    <row r="6054" spans="1:3" x14ac:dyDescent="0.25">
      <c r="A6054" s="15" t="s">
        <v>33669</v>
      </c>
      <c r="B6054" s="15" t="s">
        <v>6050</v>
      </c>
      <c r="C6054" s="20">
        <v>0</v>
      </c>
    </row>
    <row r="6055" spans="1:3" x14ac:dyDescent="0.25">
      <c r="A6055" s="15" t="s">
        <v>33670</v>
      </c>
      <c r="B6055" s="15" t="s">
        <v>6051</v>
      </c>
      <c r="C6055" s="20">
        <v>0</v>
      </c>
    </row>
    <row r="6056" spans="1:3" x14ac:dyDescent="0.25">
      <c r="A6056" s="15" t="s">
        <v>33671</v>
      </c>
      <c r="B6056" s="15" t="s">
        <v>6052</v>
      </c>
      <c r="C6056" s="20">
        <v>0</v>
      </c>
    </row>
    <row r="6057" spans="1:3" x14ac:dyDescent="0.25">
      <c r="A6057" s="15" t="s">
        <v>33672</v>
      </c>
      <c r="B6057" s="15" t="s">
        <v>6053</v>
      </c>
      <c r="C6057" s="20">
        <v>0</v>
      </c>
    </row>
    <row r="6058" spans="1:3" x14ac:dyDescent="0.25">
      <c r="A6058" s="15" t="s">
        <v>33673</v>
      </c>
      <c r="B6058" s="15" t="s">
        <v>6054</v>
      </c>
      <c r="C6058" s="20">
        <v>0</v>
      </c>
    </row>
    <row r="6059" spans="1:3" x14ac:dyDescent="0.25">
      <c r="A6059" s="15" t="s">
        <v>33674</v>
      </c>
      <c r="B6059" s="15" t="s">
        <v>6055</v>
      </c>
      <c r="C6059" s="20">
        <v>0</v>
      </c>
    </row>
    <row r="6060" spans="1:3" x14ac:dyDescent="0.25">
      <c r="A6060" s="15" t="s">
        <v>33675</v>
      </c>
      <c r="B6060" s="15" t="s">
        <v>6056</v>
      </c>
      <c r="C6060" s="20">
        <v>0</v>
      </c>
    </row>
    <row r="6061" spans="1:3" x14ac:dyDescent="0.25">
      <c r="A6061" s="15" t="s">
        <v>33676</v>
      </c>
      <c r="B6061" s="15" t="s">
        <v>6057</v>
      </c>
      <c r="C6061" s="20">
        <v>0</v>
      </c>
    </row>
    <row r="6062" spans="1:3" x14ac:dyDescent="0.25">
      <c r="A6062" s="15" t="s">
        <v>33677</v>
      </c>
      <c r="B6062" s="15" t="s">
        <v>6058</v>
      </c>
      <c r="C6062" s="20">
        <v>0</v>
      </c>
    </row>
    <row r="6063" spans="1:3" x14ac:dyDescent="0.25">
      <c r="A6063" s="15" t="s">
        <v>33678</v>
      </c>
      <c r="B6063" s="15" t="s">
        <v>6059</v>
      </c>
      <c r="C6063" s="20">
        <v>0</v>
      </c>
    </row>
    <row r="6064" spans="1:3" x14ac:dyDescent="0.25">
      <c r="A6064" s="15" t="s">
        <v>33679</v>
      </c>
      <c r="B6064" s="15" t="s">
        <v>6060</v>
      </c>
      <c r="C6064" s="20">
        <v>0</v>
      </c>
    </row>
    <row r="6065" spans="1:3" x14ac:dyDescent="0.25">
      <c r="A6065" s="15" t="s">
        <v>33680</v>
      </c>
      <c r="B6065" s="15" t="s">
        <v>6061</v>
      </c>
      <c r="C6065" s="20">
        <v>0</v>
      </c>
    </row>
    <row r="6066" spans="1:3" x14ac:dyDescent="0.25">
      <c r="A6066" s="15" t="s">
        <v>33681</v>
      </c>
      <c r="B6066" s="15" t="s">
        <v>6062</v>
      </c>
      <c r="C6066" s="20">
        <v>0</v>
      </c>
    </row>
    <row r="6067" spans="1:3" x14ac:dyDescent="0.25">
      <c r="A6067" s="15" t="s">
        <v>33682</v>
      </c>
      <c r="B6067" s="15" t="s">
        <v>6063</v>
      </c>
      <c r="C6067" s="20">
        <v>0</v>
      </c>
    </row>
    <row r="6068" spans="1:3" x14ac:dyDescent="0.25">
      <c r="A6068" s="15" t="s">
        <v>33683</v>
      </c>
      <c r="B6068" s="15" t="s">
        <v>6064</v>
      </c>
      <c r="C6068" s="20">
        <v>0</v>
      </c>
    </row>
    <row r="6069" spans="1:3" x14ac:dyDescent="0.25">
      <c r="A6069" s="15" t="s">
        <v>33684</v>
      </c>
      <c r="B6069" s="15" t="s">
        <v>6065</v>
      </c>
      <c r="C6069" s="20">
        <v>0</v>
      </c>
    </row>
    <row r="6070" spans="1:3" x14ac:dyDescent="0.25">
      <c r="A6070" s="15" t="s">
        <v>33685</v>
      </c>
      <c r="B6070" s="15" t="s">
        <v>6066</v>
      </c>
      <c r="C6070" s="20">
        <v>0</v>
      </c>
    </row>
    <row r="6071" spans="1:3" x14ac:dyDescent="0.25">
      <c r="A6071" s="15" t="s">
        <v>33686</v>
      </c>
      <c r="B6071" s="15" t="s">
        <v>6067</v>
      </c>
      <c r="C6071" s="20">
        <v>0</v>
      </c>
    </row>
    <row r="6072" spans="1:3" x14ac:dyDescent="0.25">
      <c r="A6072" s="15" t="s">
        <v>33687</v>
      </c>
      <c r="B6072" s="15" t="s">
        <v>6068</v>
      </c>
      <c r="C6072" s="20">
        <v>0</v>
      </c>
    </row>
    <row r="6073" spans="1:3" x14ac:dyDescent="0.25">
      <c r="A6073" s="15" t="s">
        <v>33688</v>
      </c>
      <c r="B6073" s="15" t="s">
        <v>6069</v>
      </c>
      <c r="C6073" s="20">
        <v>0</v>
      </c>
    </row>
    <row r="6074" spans="1:3" x14ac:dyDescent="0.25">
      <c r="A6074" s="15" t="s">
        <v>33689</v>
      </c>
      <c r="B6074" s="15" t="s">
        <v>6070</v>
      </c>
      <c r="C6074" s="20">
        <v>0</v>
      </c>
    </row>
    <row r="6075" spans="1:3" x14ac:dyDescent="0.25">
      <c r="A6075" s="15" t="s">
        <v>33690</v>
      </c>
      <c r="B6075" s="15" t="s">
        <v>6071</v>
      </c>
      <c r="C6075" s="20">
        <v>0</v>
      </c>
    </row>
    <row r="6076" spans="1:3" x14ac:dyDescent="0.25">
      <c r="A6076" s="15" t="s">
        <v>33691</v>
      </c>
      <c r="B6076" s="15" t="s">
        <v>6072</v>
      </c>
      <c r="C6076" s="20">
        <v>0</v>
      </c>
    </row>
    <row r="6077" spans="1:3" x14ac:dyDescent="0.25">
      <c r="A6077" s="15" t="s">
        <v>33692</v>
      </c>
      <c r="B6077" s="15" t="s">
        <v>6073</v>
      </c>
      <c r="C6077" s="20">
        <v>0</v>
      </c>
    </row>
    <row r="6078" spans="1:3" x14ac:dyDescent="0.25">
      <c r="A6078" s="15" t="s">
        <v>33693</v>
      </c>
      <c r="B6078" s="15" t="s">
        <v>6074</v>
      </c>
      <c r="C6078" s="20">
        <v>0</v>
      </c>
    </row>
    <row r="6079" spans="1:3" x14ac:dyDescent="0.25">
      <c r="A6079" s="15" t="s">
        <v>33694</v>
      </c>
      <c r="B6079" s="15" t="s">
        <v>6075</v>
      </c>
      <c r="C6079" s="20">
        <v>0</v>
      </c>
    </row>
    <row r="6080" spans="1:3" x14ac:dyDescent="0.25">
      <c r="A6080" s="15" t="s">
        <v>33695</v>
      </c>
      <c r="B6080" s="15" t="s">
        <v>6076</v>
      </c>
      <c r="C6080" s="20">
        <v>0</v>
      </c>
    </row>
    <row r="6081" spans="1:3" x14ac:dyDescent="0.25">
      <c r="A6081" s="15" t="s">
        <v>33696</v>
      </c>
      <c r="B6081" s="15" t="s">
        <v>6077</v>
      </c>
      <c r="C6081" s="20">
        <v>0</v>
      </c>
    </row>
    <row r="6082" spans="1:3" x14ac:dyDescent="0.25">
      <c r="A6082" s="15" t="s">
        <v>33697</v>
      </c>
      <c r="B6082" s="15" t="s">
        <v>6078</v>
      </c>
      <c r="C6082" s="20">
        <v>0</v>
      </c>
    </row>
    <row r="6083" spans="1:3" x14ac:dyDescent="0.25">
      <c r="A6083" s="15" t="s">
        <v>33698</v>
      </c>
      <c r="B6083" s="15" t="s">
        <v>6079</v>
      </c>
      <c r="C6083" s="20">
        <v>0</v>
      </c>
    </row>
    <row r="6084" spans="1:3" x14ac:dyDescent="0.25">
      <c r="A6084" s="15" t="s">
        <v>33699</v>
      </c>
      <c r="B6084" s="15" t="s">
        <v>6080</v>
      </c>
      <c r="C6084" s="20">
        <v>0</v>
      </c>
    </row>
    <row r="6085" spans="1:3" x14ac:dyDescent="0.25">
      <c r="A6085" s="15" t="s">
        <v>33700</v>
      </c>
      <c r="B6085" s="15" t="s">
        <v>6081</v>
      </c>
      <c r="C6085" s="20">
        <v>0</v>
      </c>
    </row>
    <row r="6086" spans="1:3" x14ac:dyDescent="0.25">
      <c r="A6086" s="15" t="s">
        <v>33701</v>
      </c>
      <c r="B6086" s="15" t="s">
        <v>6082</v>
      </c>
      <c r="C6086" s="20">
        <v>0</v>
      </c>
    </row>
    <row r="6087" spans="1:3" x14ac:dyDescent="0.25">
      <c r="A6087" s="15" t="s">
        <v>33702</v>
      </c>
      <c r="B6087" s="15" t="s">
        <v>6083</v>
      </c>
      <c r="C6087" s="20">
        <v>0</v>
      </c>
    </row>
    <row r="6088" spans="1:3" x14ac:dyDescent="0.25">
      <c r="A6088" s="15" t="s">
        <v>33703</v>
      </c>
      <c r="B6088" s="15" t="s">
        <v>6084</v>
      </c>
      <c r="C6088" s="20">
        <v>0</v>
      </c>
    </row>
    <row r="6089" spans="1:3" x14ac:dyDescent="0.25">
      <c r="A6089" s="15" t="s">
        <v>33704</v>
      </c>
      <c r="B6089" s="15" t="s">
        <v>6085</v>
      </c>
      <c r="C6089" s="20">
        <v>0</v>
      </c>
    </row>
    <row r="6090" spans="1:3" x14ac:dyDescent="0.25">
      <c r="A6090" s="15" t="s">
        <v>33705</v>
      </c>
      <c r="B6090" s="15" t="s">
        <v>6086</v>
      </c>
      <c r="C6090" s="20">
        <v>0</v>
      </c>
    </row>
    <row r="6091" spans="1:3" x14ac:dyDescent="0.25">
      <c r="A6091" s="15" t="s">
        <v>33706</v>
      </c>
      <c r="B6091" s="15" t="s">
        <v>6087</v>
      </c>
      <c r="C6091" s="20">
        <v>0</v>
      </c>
    </row>
    <row r="6092" spans="1:3" x14ac:dyDescent="0.25">
      <c r="A6092" s="15" t="s">
        <v>33707</v>
      </c>
      <c r="B6092" s="15" t="s">
        <v>6088</v>
      </c>
      <c r="C6092" s="20">
        <v>0</v>
      </c>
    </row>
    <row r="6093" spans="1:3" x14ac:dyDescent="0.25">
      <c r="A6093" s="15" t="s">
        <v>33708</v>
      </c>
      <c r="B6093" s="15" t="s">
        <v>6089</v>
      </c>
      <c r="C6093" s="20">
        <v>0</v>
      </c>
    </row>
    <row r="6094" spans="1:3" x14ac:dyDescent="0.25">
      <c r="A6094" s="15" t="s">
        <v>33709</v>
      </c>
      <c r="B6094" s="15" t="s">
        <v>6090</v>
      </c>
      <c r="C6094" s="20">
        <v>0</v>
      </c>
    </row>
    <row r="6095" spans="1:3" x14ac:dyDescent="0.25">
      <c r="A6095" s="15" t="s">
        <v>33710</v>
      </c>
      <c r="B6095" s="15" t="s">
        <v>6091</v>
      </c>
      <c r="C6095" s="20">
        <v>0</v>
      </c>
    </row>
    <row r="6096" spans="1:3" x14ac:dyDescent="0.25">
      <c r="A6096" s="15" t="s">
        <v>33711</v>
      </c>
      <c r="B6096" s="15" t="s">
        <v>6092</v>
      </c>
      <c r="C6096" s="20">
        <v>0</v>
      </c>
    </row>
    <row r="6097" spans="1:3" x14ac:dyDescent="0.25">
      <c r="A6097" s="15" t="s">
        <v>33712</v>
      </c>
      <c r="B6097" s="15" t="s">
        <v>6093</v>
      </c>
      <c r="C6097" s="20">
        <v>0</v>
      </c>
    </row>
    <row r="6098" spans="1:3" x14ac:dyDescent="0.25">
      <c r="A6098" s="15" t="s">
        <v>33713</v>
      </c>
      <c r="B6098" s="15" t="s">
        <v>6094</v>
      </c>
      <c r="C6098" s="20">
        <v>0</v>
      </c>
    </row>
    <row r="6099" spans="1:3" x14ac:dyDescent="0.25">
      <c r="A6099" s="15" t="s">
        <v>33714</v>
      </c>
      <c r="B6099" s="15" t="s">
        <v>6095</v>
      </c>
      <c r="C6099" s="20">
        <v>0</v>
      </c>
    </row>
    <row r="6100" spans="1:3" x14ac:dyDescent="0.25">
      <c r="A6100" s="15" t="s">
        <v>33715</v>
      </c>
      <c r="B6100" s="15" t="s">
        <v>6096</v>
      </c>
      <c r="C6100" s="20">
        <v>0</v>
      </c>
    </row>
    <row r="6101" spans="1:3" x14ac:dyDescent="0.25">
      <c r="A6101" s="15" t="s">
        <v>33716</v>
      </c>
      <c r="B6101" s="15" t="s">
        <v>6097</v>
      </c>
      <c r="C6101" s="20">
        <v>0</v>
      </c>
    </row>
    <row r="6102" spans="1:3" x14ac:dyDescent="0.25">
      <c r="A6102" s="15" t="s">
        <v>33717</v>
      </c>
      <c r="B6102" s="15" t="s">
        <v>6098</v>
      </c>
      <c r="C6102" s="20">
        <v>0</v>
      </c>
    </row>
    <row r="6103" spans="1:3" x14ac:dyDescent="0.25">
      <c r="A6103" s="15" t="s">
        <v>33718</v>
      </c>
      <c r="B6103" s="15" t="s">
        <v>6099</v>
      </c>
      <c r="C6103" s="20">
        <v>0</v>
      </c>
    </row>
    <row r="6104" spans="1:3" x14ac:dyDescent="0.25">
      <c r="A6104" s="15" t="s">
        <v>33719</v>
      </c>
      <c r="B6104" s="15" t="s">
        <v>6100</v>
      </c>
      <c r="C6104" s="20">
        <v>0</v>
      </c>
    </row>
    <row r="6105" spans="1:3" x14ac:dyDescent="0.25">
      <c r="A6105" s="15" t="s">
        <v>33720</v>
      </c>
      <c r="B6105" s="15" t="s">
        <v>6101</v>
      </c>
      <c r="C6105" s="20">
        <v>0</v>
      </c>
    </row>
    <row r="6106" spans="1:3" x14ac:dyDescent="0.25">
      <c r="A6106" s="15" t="s">
        <v>33721</v>
      </c>
      <c r="B6106" s="15" t="s">
        <v>6102</v>
      </c>
      <c r="C6106" s="20">
        <v>0</v>
      </c>
    </row>
    <row r="6107" spans="1:3" x14ac:dyDescent="0.25">
      <c r="A6107" s="15" t="s">
        <v>33722</v>
      </c>
      <c r="B6107" s="15" t="s">
        <v>6103</v>
      </c>
      <c r="C6107" s="20">
        <v>0</v>
      </c>
    </row>
    <row r="6108" spans="1:3" x14ac:dyDescent="0.25">
      <c r="A6108" s="15" t="s">
        <v>33723</v>
      </c>
      <c r="B6108" s="15" t="s">
        <v>6104</v>
      </c>
      <c r="C6108" s="20">
        <v>0</v>
      </c>
    </row>
    <row r="6109" spans="1:3" x14ac:dyDescent="0.25">
      <c r="A6109" s="15" t="s">
        <v>33724</v>
      </c>
      <c r="B6109" s="15" t="s">
        <v>6105</v>
      </c>
      <c r="C6109" s="20">
        <v>0</v>
      </c>
    </row>
    <row r="6110" spans="1:3" x14ac:dyDescent="0.25">
      <c r="A6110" s="15" t="s">
        <v>33725</v>
      </c>
      <c r="B6110" s="15" t="s">
        <v>6106</v>
      </c>
      <c r="C6110" s="20">
        <v>0</v>
      </c>
    </row>
    <row r="6111" spans="1:3" x14ac:dyDescent="0.25">
      <c r="A6111" s="15" t="s">
        <v>33726</v>
      </c>
      <c r="B6111" s="15" t="s">
        <v>6107</v>
      </c>
      <c r="C6111" s="20">
        <v>0</v>
      </c>
    </row>
    <row r="6112" spans="1:3" x14ac:dyDescent="0.25">
      <c r="A6112" s="15" t="s">
        <v>33727</v>
      </c>
      <c r="B6112" s="15" t="s">
        <v>6108</v>
      </c>
      <c r="C6112" s="20">
        <v>0</v>
      </c>
    </row>
    <row r="6113" spans="1:3" x14ac:dyDescent="0.25">
      <c r="A6113" s="15" t="s">
        <v>33728</v>
      </c>
      <c r="B6113" s="15" t="s">
        <v>6109</v>
      </c>
      <c r="C6113" s="20">
        <v>0</v>
      </c>
    </row>
    <row r="6114" spans="1:3" x14ac:dyDescent="0.25">
      <c r="A6114" s="15" t="s">
        <v>33729</v>
      </c>
      <c r="B6114" s="15" t="s">
        <v>6110</v>
      </c>
      <c r="C6114" s="20">
        <v>0</v>
      </c>
    </row>
    <row r="6115" spans="1:3" x14ac:dyDescent="0.25">
      <c r="A6115" s="15" t="s">
        <v>33730</v>
      </c>
      <c r="B6115" s="15" t="s">
        <v>6111</v>
      </c>
      <c r="C6115" s="20">
        <v>0</v>
      </c>
    </row>
    <row r="6116" spans="1:3" x14ac:dyDescent="0.25">
      <c r="A6116" s="15" t="s">
        <v>33731</v>
      </c>
      <c r="B6116" s="15" t="s">
        <v>6112</v>
      </c>
      <c r="C6116" s="20">
        <v>0</v>
      </c>
    </row>
    <row r="6117" spans="1:3" x14ac:dyDescent="0.25">
      <c r="A6117" s="15" t="s">
        <v>33732</v>
      </c>
      <c r="B6117" s="15" t="s">
        <v>6113</v>
      </c>
      <c r="C6117" s="20">
        <v>0</v>
      </c>
    </row>
    <row r="6118" spans="1:3" x14ac:dyDescent="0.25">
      <c r="A6118" s="15" t="s">
        <v>33733</v>
      </c>
      <c r="B6118" s="15" t="s">
        <v>6114</v>
      </c>
      <c r="C6118" s="20">
        <v>0</v>
      </c>
    </row>
    <row r="6119" spans="1:3" x14ac:dyDescent="0.25">
      <c r="A6119" s="15" t="s">
        <v>33734</v>
      </c>
      <c r="B6119" s="15" t="s">
        <v>6115</v>
      </c>
      <c r="C6119" s="20">
        <v>0</v>
      </c>
    </row>
    <row r="6120" spans="1:3" x14ac:dyDescent="0.25">
      <c r="A6120" s="15" t="s">
        <v>33735</v>
      </c>
      <c r="B6120" s="15" t="s">
        <v>6116</v>
      </c>
      <c r="C6120" s="20">
        <v>0</v>
      </c>
    </row>
    <row r="6121" spans="1:3" x14ac:dyDescent="0.25">
      <c r="A6121" s="15" t="s">
        <v>33736</v>
      </c>
      <c r="B6121" s="15" t="s">
        <v>6117</v>
      </c>
      <c r="C6121" s="20">
        <v>0</v>
      </c>
    </row>
    <row r="6122" spans="1:3" x14ac:dyDescent="0.25">
      <c r="A6122" s="15" t="s">
        <v>33737</v>
      </c>
      <c r="B6122" s="15" t="s">
        <v>6118</v>
      </c>
      <c r="C6122" s="20">
        <v>0</v>
      </c>
    </row>
    <row r="6123" spans="1:3" x14ac:dyDescent="0.25">
      <c r="A6123" s="15" t="s">
        <v>33738</v>
      </c>
      <c r="B6123" s="15" t="s">
        <v>6119</v>
      </c>
      <c r="C6123" s="20">
        <v>0</v>
      </c>
    </row>
    <row r="6124" spans="1:3" x14ac:dyDescent="0.25">
      <c r="A6124" s="15" t="s">
        <v>33739</v>
      </c>
      <c r="B6124" s="15" t="s">
        <v>6120</v>
      </c>
      <c r="C6124" s="20">
        <v>0</v>
      </c>
    </row>
    <row r="6125" spans="1:3" x14ac:dyDescent="0.25">
      <c r="A6125" s="15" t="s">
        <v>33740</v>
      </c>
      <c r="B6125" s="15" t="s">
        <v>6121</v>
      </c>
      <c r="C6125" s="20">
        <v>0</v>
      </c>
    </row>
    <row r="6126" spans="1:3" x14ac:dyDescent="0.25">
      <c r="A6126" s="15" t="s">
        <v>33741</v>
      </c>
      <c r="B6126" s="15" t="s">
        <v>6122</v>
      </c>
      <c r="C6126" s="20">
        <v>0</v>
      </c>
    </row>
    <row r="6127" spans="1:3" x14ac:dyDescent="0.25">
      <c r="A6127" s="15" t="s">
        <v>33742</v>
      </c>
      <c r="B6127" s="15" t="s">
        <v>6123</v>
      </c>
      <c r="C6127" s="20">
        <v>0</v>
      </c>
    </row>
    <row r="6128" spans="1:3" x14ac:dyDescent="0.25">
      <c r="A6128" s="15" t="s">
        <v>33743</v>
      </c>
      <c r="B6128" s="15" t="s">
        <v>6124</v>
      </c>
      <c r="C6128" s="20">
        <v>0</v>
      </c>
    </row>
    <row r="6129" spans="1:3" x14ac:dyDescent="0.25">
      <c r="A6129" s="15" t="s">
        <v>33744</v>
      </c>
      <c r="B6129" s="15" t="s">
        <v>6125</v>
      </c>
      <c r="C6129" s="20">
        <v>0</v>
      </c>
    </row>
    <row r="6130" spans="1:3" x14ac:dyDescent="0.25">
      <c r="A6130" s="15" t="s">
        <v>33745</v>
      </c>
      <c r="B6130" s="15" t="s">
        <v>6126</v>
      </c>
      <c r="C6130" s="20">
        <v>0</v>
      </c>
    </row>
    <row r="6131" spans="1:3" x14ac:dyDescent="0.25">
      <c r="A6131" s="15" t="s">
        <v>33746</v>
      </c>
      <c r="B6131" s="15" t="s">
        <v>6127</v>
      </c>
      <c r="C6131" s="20">
        <v>0</v>
      </c>
    </row>
    <row r="6132" spans="1:3" x14ac:dyDescent="0.25">
      <c r="A6132" s="15" t="s">
        <v>33747</v>
      </c>
      <c r="B6132" s="15" t="s">
        <v>6128</v>
      </c>
      <c r="C6132" s="20">
        <v>0</v>
      </c>
    </row>
    <row r="6133" spans="1:3" x14ac:dyDescent="0.25">
      <c r="A6133" s="15" t="s">
        <v>33748</v>
      </c>
      <c r="B6133" s="15" t="s">
        <v>6129</v>
      </c>
      <c r="C6133" s="20">
        <v>0</v>
      </c>
    </row>
    <row r="6134" spans="1:3" x14ac:dyDescent="0.25">
      <c r="A6134" s="15" t="s">
        <v>33749</v>
      </c>
      <c r="B6134" s="15" t="s">
        <v>6130</v>
      </c>
      <c r="C6134" s="20">
        <v>0</v>
      </c>
    </row>
    <row r="6135" spans="1:3" x14ac:dyDescent="0.25">
      <c r="A6135" s="15" t="s">
        <v>33750</v>
      </c>
      <c r="B6135" s="15" t="s">
        <v>6131</v>
      </c>
      <c r="C6135" s="20">
        <v>0</v>
      </c>
    </row>
    <row r="6136" spans="1:3" x14ac:dyDescent="0.25">
      <c r="A6136" s="15" t="s">
        <v>33751</v>
      </c>
      <c r="B6136" s="15" t="s">
        <v>6132</v>
      </c>
      <c r="C6136" s="20">
        <v>0</v>
      </c>
    </row>
    <row r="6137" spans="1:3" x14ac:dyDescent="0.25">
      <c r="A6137" s="15" t="s">
        <v>33752</v>
      </c>
      <c r="B6137" s="15" t="s">
        <v>6133</v>
      </c>
      <c r="C6137" s="20">
        <v>0</v>
      </c>
    </row>
    <row r="6138" spans="1:3" x14ac:dyDescent="0.25">
      <c r="A6138" s="15" t="s">
        <v>33753</v>
      </c>
      <c r="B6138" s="15" t="s">
        <v>6134</v>
      </c>
      <c r="C6138" s="20">
        <v>0</v>
      </c>
    </row>
    <row r="6139" spans="1:3" x14ac:dyDescent="0.25">
      <c r="A6139" s="15" t="s">
        <v>33754</v>
      </c>
      <c r="B6139" s="15" t="s">
        <v>6135</v>
      </c>
      <c r="C6139" s="20">
        <v>0</v>
      </c>
    </row>
    <row r="6140" spans="1:3" x14ac:dyDescent="0.25">
      <c r="A6140" s="15" t="s">
        <v>33755</v>
      </c>
      <c r="B6140" s="15" t="s">
        <v>6136</v>
      </c>
      <c r="C6140" s="20">
        <v>0</v>
      </c>
    </row>
    <row r="6141" spans="1:3" x14ac:dyDescent="0.25">
      <c r="A6141" s="15" t="s">
        <v>33756</v>
      </c>
      <c r="B6141" s="15" t="s">
        <v>6137</v>
      </c>
      <c r="C6141" s="20">
        <v>0</v>
      </c>
    </row>
    <row r="6142" spans="1:3" x14ac:dyDescent="0.25">
      <c r="A6142" s="15" t="s">
        <v>33757</v>
      </c>
      <c r="B6142" s="15" t="s">
        <v>6138</v>
      </c>
      <c r="C6142" s="20">
        <v>0</v>
      </c>
    </row>
    <row r="6143" spans="1:3" x14ac:dyDescent="0.25">
      <c r="A6143" s="15" t="s">
        <v>33758</v>
      </c>
      <c r="B6143" s="15" t="s">
        <v>6139</v>
      </c>
      <c r="C6143" s="20">
        <v>0</v>
      </c>
    </row>
    <row r="6144" spans="1:3" x14ac:dyDescent="0.25">
      <c r="A6144" s="15" t="s">
        <v>33759</v>
      </c>
      <c r="B6144" s="15" t="s">
        <v>6140</v>
      </c>
      <c r="C6144" s="20">
        <v>0</v>
      </c>
    </row>
    <row r="6145" spans="1:3" x14ac:dyDescent="0.25">
      <c r="A6145" s="15" t="s">
        <v>33760</v>
      </c>
      <c r="B6145" s="15" t="s">
        <v>6141</v>
      </c>
      <c r="C6145" s="20">
        <v>0</v>
      </c>
    </row>
    <row r="6146" spans="1:3" x14ac:dyDescent="0.25">
      <c r="A6146" s="15" t="s">
        <v>33761</v>
      </c>
      <c r="B6146" s="15" t="s">
        <v>6142</v>
      </c>
      <c r="C6146" s="20">
        <v>0</v>
      </c>
    </row>
    <row r="6147" spans="1:3" x14ac:dyDescent="0.25">
      <c r="A6147" s="15" t="s">
        <v>33762</v>
      </c>
      <c r="B6147" s="15" t="s">
        <v>6143</v>
      </c>
      <c r="C6147" s="20">
        <v>0</v>
      </c>
    </row>
    <row r="6148" spans="1:3" x14ac:dyDescent="0.25">
      <c r="A6148" s="15" t="s">
        <v>33763</v>
      </c>
      <c r="B6148" s="15" t="s">
        <v>6144</v>
      </c>
      <c r="C6148" s="20">
        <v>0</v>
      </c>
    </row>
    <row r="6149" spans="1:3" x14ac:dyDescent="0.25">
      <c r="A6149" s="15" t="s">
        <v>33764</v>
      </c>
      <c r="B6149" s="15" t="s">
        <v>6145</v>
      </c>
      <c r="C6149" s="20">
        <v>0</v>
      </c>
    </row>
    <row r="6150" spans="1:3" x14ac:dyDescent="0.25">
      <c r="A6150" s="15" t="s">
        <v>33765</v>
      </c>
      <c r="B6150" s="15" t="s">
        <v>6146</v>
      </c>
      <c r="C6150" s="20">
        <v>0</v>
      </c>
    </row>
    <row r="6151" spans="1:3" x14ac:dyDescent="0.25">
      <c r="A6151" s="15" t="s">
        <v>33766</v>
      </c>
      <c r="B6151" s="15" t="s">
        <v>6147</v>
      </c>
      <c r="C6151" s="20">
        <v>0</v>
      </c>
    </row>
    <row r="6152" spans="1:3" x14ac:dyDescent="0.25">
      <c r="A6152" s="15" t="s">
        <v>33767</v>
      </c>
      <c r="B6152" s="15" t="s">
        <v>6148</v>
      </c>
      <c r="C6152" s="20">
        <v>0</v>
      </c>
    </row>
    <row r="6153" spans="1:3" x14ac:dyDescent="0.25">
      <c r="A6153" s="15" t="s">
        <v>33768</v>
      </c>
      <c r="B6153" s="15" t="s">
        <v>6149</v>
      </c>
      <c r="C6153" s="20">
        <v>0</v>
      </c>
    </row>
    <row r="6154" spans="1:3" x14ac:dyDescent="0.25">
      <c r="A6154" s="15" t="s">
        <v>33769</v>
      </c>
      <c r="B6154" s="15" t="s">
        <v>6150</v>
      </c>
      <c r="C6154" s="20">
        <v>0</v>
      </c>
    </row>
    <row r="6155" spans="1:3" x14ac:dyDescent="0.25">
      <c r="A6155" s="15" t="s">
        <v>33770</v>
      </c>
      <c r="B6155" s="15" t="s">
        <v>6151</v>
      </c>
      <c r="C6155" s="20">
        <v>0</v>
      </c>
    </row>
    <row r="6156" spans="1:3" x14ac:dyDescent="0.25">
      <c r="A6156" s="15" t="s">
        <v>33771</v>
      </c>
      <c r="B6156" s="15" t="s">
        <v>6152</v>
      </c>
      <c r="C6156" s="20">
        <v>0</v>
      </c>
    </row>
    <row r="6157" spans="1:3" x14ac:dyDescent="0.25">
      <c r="A6157" s="15" t="s">
        <v>33772</v>
      </c>
      <c r="B6157" s="15" t="s">
        <v>6153</v>
      </c>
      <c r="C6157" s="20">
        <v>0</v>
      </c>
    </row>
    <row r="6158" spans="1:3" x14ac:dyDescent="0.25">
      <c r="A6158" s="15" t="s">
        <v>33773</v>
      </c>
      <c r="B6158" s="15" t="s">
        <v>6154</v>
      </c>
      <c r="C6158" s="20">
        <v>0</v>
      </c>
    </row>
    <row r="6159" spans="1:3" x14ac:dyDescent="0.25">
      <c r="A6159" s="15" t="s">
        <v>33774</v>
      </c>
      <c r="B6159" s="15" t="s">
        <v>6155</v>
      </c>
      <c r="C6159" s="20">
        <v>0</v>
      </c>
    </row>
    <row r="6160" spans="1:3" x14ac:dyDescent="0.25">
      <c r="A6160" s="15" t="s">
        <v>33775</v>
      </c>
      <c r="B6160" s="15" t="s">
        <v>6156</v>
      </c>
      <c r="C6160" s="20">
        <v>0</v>
      </c>
    </row>
    <row r="6161" spans="1:3" x14ac:dyDescent="0.25">
      <c r="A6161" s="15" t="s">
        <v>33776</v>
      </c>
      <c r="B6161" s="15" t="s">
        <v>6157</v>
      </c>
      <c r="C6161" s="20">
        <v>0</v>
      </c>
    </row>
    <row r="6162" spans="1:3" x14ac:dyDescent="0.25">
      <c r="A6162" s="15" t="s">
        <v>33777</v>
      </c>
      <c r="B6162" s="15" t="s">
        <v>6158</v>
      </c>
      <c r="C6162" s="20">
        <v>0</v>
      </c>
    </row>
    <row r="6163" spans="1:3" x14ac:dyDescent="0.25">
      <c r="A6163" s="15" t="s">
        <v>33778</v>
      </c>
      <c r="B6163" s="15" t="s">
        <v>6159</v>
      </c>
      <c r="C6163" s="20">
        <v>0</v>
      </c>
    </row>
    <row r="6164" spans="1:3" x14ac:dyDescent="0.25">
      <c r="A6164" s="15" t="s">
        <v>33779</v>
      </c>
      <c r="B6164" s="15" t="s">
        <v>6160</v>
      </c>
      <c r="C6164" s="20">
        <v>0</v>
      </c>
    </row>
    <row r="6165" spans="1:3" x14ac:dyDescent="0.25">
      <c r="A6165" s="15" t="s">
        <v>33780</v>
      </c>
      <c r="B6165" s="15" t="s">
        <v>6161</v>
      </c>
      <c r="C6165" s="20">
        <v>0</v>
      </c>
    </row>
    <row r="6166" spans="1:3" x14ac:dyDescent="0.25">
      <c r="A6166" s="15" t="s">
        <v>33781</v>
      </c>
      <c r="B6166" s="15" t="s">
        <v>6162</v>
      </c>
      <c r="C6166" s="20">
        <v>0</v>
      </c>
    </row>
    <row r="6167" spans="1:3" x14ac:dyDescent="0.25">
      <c r="A6167" s="15" t="s">
        <v>33782</v>
      </c>
      <c r="B6167" s="15" t="s">
        <v>6163</v>
      </c>
      <c r="C6167" s="20">
        <v>0</v>
      </c>
    </row>
    <row r="6168" spans="1:3" x14ac:dyDescent="0.25">
      <c r="A6168" s="15" t="s">
        <v>33783</v>
      </c>
      <c r="B6168" s="15" t="s">
        <v>6164</v>
      </c>
      <c r="C6168" s="20">
        <v>0</v>
      </c>
    </row>
    <row r="6169" spans="1:3" x14ac:dyDescent="0.25">
      <c r="A6169" s="15" t="s">
        <v>33784</v>
      </c>
      <c r="B6169" s="15" t="s">
        <v>6165</v>
      </c>
      <c r="C6169" s="20">
        <v>0</v>
      </c>
    </row>
    <row r="6170" spans="1:3" x14ac:dyDescent="0.25">
      <c r="A6170" s="15" t="s">
        <v>33785</v>
      </c>
      <c r="B6170" s="15" t="s">
        <v>6166</v>
      </c>
      <c r="C6170" s="20">
        <v>0</v>
      </c>
    </row>
    <row r="6171" spans="1:3" x14ac:dyDescent="0.25">
      <c r="A6171" s="15" t="s">
        <v>33786</v>
      </c>
      <c r="B6171" s="15" t="s">
        <v>6167</v>
      </c>
      <c r="C6171" s="20">
        <v>0</v>
      </c>
    </row>
    <row r="6172" spans="1:3" x14ac:dyDescent="0.25">
      <c r="A6172" s="15" t="s">
        <v>33787</v>
      </c>
      <c r="B6172" s="15" t="s">
        <v>6168</v>
      </c>
      <c r="C6172" s="20">
        <v>0</v>
      </c>
    </row>
    <row r="6173" spans="1:3" x14ac:dyDescent="0.25">
      <c r="A6173" s="15" t="s">
        <v>33788</v>
      </c>
      <c r="B6173" s="15" t="s">
        <v>6169</v>
      </c>
      <c r="C6173" s="20">
        <v>0</v>
      </c>
    </row>
    <row r="6174" spans="1:3" x14ac:dyDescent="0.25">
      <c r="A6174" s="15" t="s">
        <v>33789</v>
      </c>
      <c r="B6174" s="15" t="s">
        <v>6170</v>
      </c>
      <c r="C6174" s="20">
        <v>0</v>
      </c>
    </row>
    <row r="6175" spans="1:3" x14ac:dyDescent="0.25">
      <c r="A6175" s="15" t="s">
        <v>33790</v>
      </c>
      <c r="B6175" s="15" t="s">
        <v>6171</v>
      </c>
      <c r="C6175" s="20">
        <v>0</v>
      </c>
    </row>
    <row r="6176" spans="1:3" x14ac:dyDescent="0.25">
      <c r="A6176" s="15" t="s">
        <v>33791</v>
      </c>
      <c r="B6176" s="15" t="s">
        <v>6172</v>
      </c>
      <c r="C6176" s="20">
        <v>0</v>
      </c>
    </row>
    <row r="6177" spans="1:3" x14ac:dyDescent="0.25">
      <c r="A6177" s="15" t="s">
        <v>33792</v>
      </c>
      <c r="B6177" s="15" t="s">
        <v>6173</v>
      </c>
      <c r="C6177" s="20">
        <v>0</v>
      </c>
    </row>
    <row r="6178" spans="1:3" x14ac:dyDescent="0.25">
      <c r="A6178" s="15" t="s">
        <v>33793</v>
      </c>
      <c r="B6178" s="15" t="s">
        <v>6174</v>
      </c>
      <c r="C6178" s="20">
        <v>0</v>
      </c>
    </row>
    <row r="6179" spans="1:3" x14ac:dyDescent="0.25">
      <c r="A6179" s="15" t="s">
        <v>33794</v>
      </c>
      <c r="B6179" s="15" t="s">
        <v>6175</v>
      </c>
      <c r="C6179" s="20">
        <v>0</v>
      </c>
    </row>
    <row r="6180" spans="1:3" x14ac:dyDescent="0.25">
      <c r="A6180" s="15" t="s">
        <v>33795</v>
      </c>
      <c r="B6180" s="15" t="s">
        <v>6176</v>
      </c>
      <c r="C6180" s="20">
        <v>0</v>
      </c>
    </row>
    <row r="6181" spans="1:3" x14ac:dyDescent="0.25">
      <c r="A6181" s="15" t="s">
        <v>33796</v>
      </c>
      <c r="B6181" s="15" t="s">
        <v>6177</v>
      </c>
      <c r="C6181" s="20">
        <v>0</v>
      </c>
    </row>
    <row r="6182" spans="1:3" x14ac:dyDescent="0.25">
      <c r="A6182" s="15" t="s">
        <v>33797</v>
      </c>
      <c r="B6182" s="15" t="s">
        <v>6178</v>
      </c>
      <c r="C6182" s="20">
        <v>0</v>
      </c>
    </row>
    <row r="6183" spans="1:3" x14ac:dyDescent="0.25">
      <c r="A6183" s="15" t="s">
        <v>33798</v>
      </c>
      <c r="B6183" s="15" t="s">
        <v>6179</v>
      </c>
      <c r="C6183" s="20">
        <v>0</v>
      </c>
    </row>
    <row r="6184" spans="1:3" x14ac:dyDescent="0.25">
      <c r="A6184" s="15" t="s">
        <v>33799</v>
      </c>
      <c r="B6184" s="15" t="s">
        <v>6180</v>
      </c>
      <c r="C6184" s="20">
        <v>0</v>
      </c>
    </row>
    <row r="6185" spans="1:3" x14ac:dyDescent="0.25">
      <c r="A6185" s="15" t="s">
        <v>33800</v>
      </c>
      <c r="B6185" s="15" t="s">
        <v>6181</v>
      </c>
      <c r="C6185" s="20">
        <v>0</v>
      </c>
    </row>
    <row r="6186" spans="1:3" x14ac:dyDescent="0.25">
      <c r="A6186" s="15" t="s">
        <v>33801</v>
      </c>
      <c r="B6186" s="15" t="s">
        <v>6182</v>
      </c>
      <c r="C6186" s="20">
        <v>0</v>
      </c>
    </row>
    <row r="6187" spans="1:3" x14ac:dyDescent="0.25">
      <c r="A6187" s="15" t="s">
        <v>33802</v>
      </c>
      <c r="B6187" s="15" t="s">
        <v>6183</v>
      </c>
      <c r="C6187" s="20">
        <v>0</v>
      </c>
    </row>
    <row r="6188" spans="1:3" x14ac:dyDescent="0.25">
      <c r="A6188" s="15" t="s">
        <v>33803</v>
      </c>
      <c r="B6188" s="15" t="s">
        <v>6184</v>
      </c>
      <c r="C6188" s="20">
        <v>0</v>
      </c>
    </row>
    <row r="6189" spans="1:3" x14ac:dyDescent="0.25">
      <c r="A6189" s="15" t="s">
        <v>33804</v>
      </c>
      <c r="B6189" s="15" t="s">
        <v>6185</v>
      </c>
      <c r="C6189" s="20">
        <v>0</v>
      </c>
    </row>
    <row r="6190" spans="1:3" x14ac:dyDescent="0.25">
      <c r="A6190" s="15" t="s">
        <v>33805</v>
      </c>
      <c r="B6190" s="15" t="s">
        <v>6186</v>
      </c>
      <c r="C6190" s="20">
        <v>0</v>
      </c>
    </row>
    <row r="6191" spans="1:3" x14ac:dyDescent="0.25">
      <c r="A6191" s="15" t="s">
        <v>33806</v>
      </c>
      <c r="B6191" s="15" t="s">
        <v>6187</v>
      </c>
      <c r="C6191" s="20">
        <v>0</v>
      </c>
    </row>
    <row r="6192" spans="1:3" x14ac:dyDescent="0.25">
      <c r="A6192" s="15" t="s">
        <v>33807</v>
      </c>
      <c r="B6192" s="15" t="s">
        <v>6188</v>
      </c>
      <c r="C6192" s="20">
        <v>0</v>
      </c>
    </row>
    <row r="6193" spans="1:3" x14ac:dyDescent="0.25">
      <c r="A6193" s="15" t="s">
        <v>33808</v>
      </c>
      <c r="B6193" s="15" t="s">
        <v>6189</v>
      </c>
      <c r="C6193" s="20">
        <v>0</v>
      </c>
    </row>
    <row r="6194" spans="1:3" x14ac:dyDescent="0.25">
      <c r="A6194" s="15" t="s">
        <v>33809</v>
      </c>
      <c r="B6194" s="15" t="s">
        <v>6190</v>
      </c>
      <c r="C6194" s="20">
        <v>0</v>
      </c>
    </row>
    <row r="6195" spans="1:3" x14ac:dyDescent="0.25">
      <c r="A6195" s="15" t="s">
        <v>33810</v>
      </c>
      <c r="B6195" s="15" t="s">
        <v>6191</v>
      </c>
      <c r="C6195" s="20">
        <v>0</v>
      </c>
    </row>
    <row r="6196" spans="1:3" x14ac:dyDescent="0.25">
      <c r="A6196" s="15" t="s">
        <v>33811</v>
      </c>
      <c r="B6196" s="15" t="s">
        <v>6192</v>
      </c>
      <c r="C6196" s="20">
        <v>0</v>
      </c>
    </row>
    <row r="6197" spans="1:3" x14ac:dyDescent="0.25">
      <c r="A6197" s="15" t="s">
        <v>33812</v>
      </c>
      <c r="B6197" s="15" t="s">
        <v>6193</v>
      </c>
      <c r="C6197" s="20">
        <v>0</v>
      </c>
    </row>
    <row r="6198" spans="1:3" x14ac:dyDescent="0.25">
      <c r="A6198" s="15" t="s">
        <v>33813</v>
      </c>
      <c r="B6198" s="15" t="s">
        <v>6194</v>
      </c>
      <c r="C6198" s="20">
        <v>0</v>
      </c>
    </row>
    <row r="6199" spans="1:3" x14ac:dyDescent="0.25">
      <c r="A6199" s="15" t="s">
        <v>33814</v>
      </c>
      <c r="B6199" s="15" t="s">
        <v>6195</v>
      </c>
      <c r="C6199" s="20">
        <v>0</v>
      </c>
    </row>
    <row r="6200" spans="1:3" x14ac:dyDescent="0.25">
      <c r="A6200" s="15" t="s">
        <v>33815</v>
      </c>
      <c r="B6200" s="15" t="s">
        <v>6196</v>
      </c>
      <c r="C6200" s="20">
        <v>0</v>
      </c>
    </row>
    <row r="6201" spans="1:3" x14ac:dyDescent="0.25">
      <c r="A6201" s="15" t="s">
        <v>33816</v>
      </c>
      <c r="B6201" s="15" t="s">
        <v>6197</v>
      </c>
      <c r="C6201" s="20">
        <v>0</v>
      </c>
    </row>
    <row r="6202" spans="1:3" x14ac:dyDescent="0.25">
      <c r="A6202" s="15" t="s">
        <v>33817</v>
      </c>
      <c r="B6202" s="15" t="s">
        <v>6198</v>
      </c>
      <c r="C6202" s="20">
        <v>0</v>
      </c>
    </row>
    <row r="6203" spans="1:3" x14ac:dyDescent="0.25">
      <c r="A6203" s="15" t="s">
        <v>33818</v>
      </c>
      <c r="B6203" s="15" t="s">
        <v>6199</v>
      </c>
      <c r="C6203" s="20">
        <v>0</v>
      </c>
    </row>
    <row r="6204" spans="1:3" x14ac:dyDescent="0.25">
      <c r="A6204" s="15" t="s">
        <v>33819</v>
      </c>
      <c r="B6204" s="15" t="s">
        <v>6200</v>
      </c>
      <c r="C6204" s="20">
        <v>0</v>
      </c>
    </row>
    <row r="6205" spans="1:3" x14ac:dyDescent="0.25">
      <c r="A6205" s="15" t="s">
        <v>33820</v>
      </c>
      <c r="B6205" s="15" t="s">
        <v>6201</v>
      </c>
      <c r="C6205" s="20">
        <v>0</v>
      </c>
    </row>
    <row r="6206" spans="1:3" x14ac:dyDescent="0.25">
      <c r="A6206" s="15" t="s">
        <v>33821</v>
      </c>
      <c r="B6206" s="15" t="s">
        <v>6202</v>
      </c>
      <c r="C6206" s="20">
        <v>0</v>
      </c>
    </row>
    <row r="6207" spans="1:3" x14ac:dyDescent="0.25">
      <c r="A6207" s="15" t="s">
        <v>33822</v>
      </c>
      <c r="B6207" s="15" t="s">
        <v>6203</v>
      </c>
      <c r="C6207" s="20">
        <v>0</v>
      </c>
    </row>
    <row r="6208" spans="1:3" x14ac:dyDescent="0.25">
      <c r="A6208" s="15" t="s">
        <v>33823</v>
      </c>
      <c r="B6208" s="15" t="s">
        <v>6204</v>
      </c>
      <c r="C6208" s="20">
        <v>0</v>
      </c>
    </row>
    <row r="6209" spans="1:3" x14ac:dyDescent="0.25">
      <c r="A6209" s="15" t="s">
        <v>33824</v>
      </c>
      <c r="B6209" s="15" t="s">
        <v>6205</v>
      </c>
      <c r="C6209" s="20">
        <v>0</v>
      </c>
    </row>
    <row r="6210" spans="1:3" x14ac:dyDescent="0.25">
      <c r="A6210" s="15" t="s">
        <v>33825</v>
      </c>
      <c r="B6210" s="15" t="s">
        <v>6206</v>
      </c>
      <c r="C6210" s="20">
        <v>0</v>
      </c>
    </row>
    <row r="6211" spans="1:3" x14ac:dyDescent="0.25">
      <c r="A6211" s="15" t="s">
        <v>33826</v>
      </c>
      <c r="B6211" s="15" t="s">
        <v>6207</v>
      </c>
      <c r="C6211" s="20">
        <v>0</v>
      </c>
    </row>
    <row r="6212" spans="1:3" x14ac:dyDescent="0.25">
      <c r="A6212" s="15" t="s">
        <v>33827</v>
      </c>
      <c r="B6212" s="15" t="s">
        <v>6208</v>
      </c>
      <c r="C6212" s="20">
        <v>0</v>
      </c>
    </row>
    <row r="6213" spans="1:3" x14ac:dyDescent="0.25">
      <c r="A6213" s="15" t="s">
        <v>33828</v>
      </c>
      <c r="B6213" s="15" t="s">
        <v>6209</v>
      </c>
      <c r="C6213" s="20">
        <v>0</v>
      </c>
    </row>
    <row r="6214" spans="1:3" x14ac:dyDescent="0.25">
      <c r="A6214" s="15" t="s">
        <v>33829</v>
      </c>
      <c r="B6214" s="15" t="s">
        <v>6210</v>
      </c>
      <c r="C6214" s="20">
        <v>0</v>
      </c>
    </row>
    <row r="6215" spans="1:3" x14ac:dyDescent="0.25">
      <c r="A6215" s="15" t="s">
        <v>33830</v>
      </c>
      <c r="B6215" s="15" t="s">
        <v>6211</v>
      </c>
      <c r="C6215" s="20">
        <v>0</v>
      </c>
    </row>
    <row r="6216" spans="1:3" x14ac:dyDescent="0.25">
      <c r="A6216" s="15" t="s">
        <v>33831</v>
      </c>
      <c r="B6216" s="15" t="s">
        <v>6212</v>
      </c>
      <c r="C6216" s="20">
        <v>0</v>
      </c>
    </row>
    <row r="6217" spans="1:3" x14ac:dyDescent="0.25">
      <c r="A6217" s="15" t="s">
        <v>33832</v>
      </c>
      <c r="B6217" s="15" t="s">
        <v>6213</v>
      </c>
      <c r="C6217" s="20">
        <v>0</v>
      </c>
    </row>
    <row r="6218" spans="1:3" x14ac:dyDescent="0.25">
      <c r="A6218" s="15" t="s">
        <v>33833</v>
      </c>
      <c r="B6218" s="15" t="s">
        <v>6214</v>
      </c>
      <c r="C6218" s="20">
        <v>0</v>
      </c>
    </row>
    <row r="6219" spans="1:3" x14ac:dyDescent="0.25">
      <c r="A6219" s="15" t="s">
        <v>33834</v>
      </c>
      <c r="B6219" s="15" t="s">
        <v>6215</v>
      </c>
      <c r="C6219" s="20">
        <v>0</v>
      </c>
    </row>
    <row r="6220" spans="1:3" x14ac:dyDescent="0.25">
      <c r="A6220" s="15" t="s">
        <v>33835</v>
      </c>
      <c r="B6220" s="15" t="s">
        <v>6216</v>
      </c>
      <c r="C6220" s="20">
        <v>0</v>
      </c>
    </row>
    <row r="6221" spans="1:3" x14ac:dyDescent="0.25">
      <c r="A6221" s="15" t="s">
        <v>33836</v>
      </c>
      <c r="B6221" s="15" t="s">
        <v>6217</v>
      </c>
      <c r="C6221" s="20">
        <v>0</v>
      </c>
    </row>
    <row r="6222" spans="1:3" x14ac:dyDescent="0.25">
      <c r="A6222" s="15" t="s">
        <v>33837</v>
      </c>
      <c r="B6222" s="15" t="s">
        <v>6218</v>
      </c>
      <c r="C6222" s="20">
        <v>0</v>
      </c>
    </row>
    <row r="6223" spans="1:3" x14ac:dyDescent="0.25">
      <c r="A6223" s="15" t="s">
        <v>33838</v>
      </c>
      <c r="B6223" s="15" t="s">
        <v>6219</v>
      </c>
      <c r="C6223" s="20">
        <v>0</v>
      </c>
    </row>
    <row r="6224" spans="1:3" x14ac:dyDescent="0.25">
      <c r="A6224" s="15" t="s">
        <v>33839</v>
      </c>
      <c r="B6224" s="15" t="s">
        <v>6220</v>
      </c>
      <c r="C6224" s="20">
        <v>0</v>
      </c>
    </row>
    <row r="6225" spans="1:3" x14ac:dyDescent="0.25">
      <c r="A6225" s="15" t="s">
        <v>33840</v>
      </c>
      <c r="B6225" s="15" t="s">
        <v>6221</v>
      </c>
      <c r="C6225" s="20">
        <v>0</v>
      </c>
    </row>
    <row r="6226" spans="1:3" x14ac:dyDescent="0.25">
      <c r="A6226" s="15" t="s">
        <v>33841</v>
      </c>
      <c r="B6226" s="15" t="s">
        <v>6222</v>
      </c>
      <c r="C6226" s="20">
        <v>0</v>
      </c>
    </row>
    <row r="6227" spans="1:3" x14ac:dyDescent="0.25">
      <c r="A6227" s="15" t="s">
        <v>33842</v>
      </c>
      <c r="B6227" s="15" t="s">
        <v>6223</v>
      </c>
      <c r="C6227" s="20">
        <v>0</v>
      </c>
    </row>
    <row r="6228" spans="1:3" x14ac:dyDescent="0.25">
      <c r="A6228" s="15" t="s">
        <v>33843</v>
      </c>
      <c r="B6228" s="15" t="s">
        <v>6224</v>
      </c>
      <c r="C6228" s="20">
        <v>0</v>
      </c>
    </row>
    <row r="6229" spans="1:3" x14ac:dyDescent="0.25">
      <c r="A6229" s="15" t="s">
        <v>33844</v>
      </c>
      <c r="B6229" s="15" t="s">
        <v>6225</v>
      </c>
      <c r="C6229" s="20">
        <v>0</v>
      </c>
    </row>
    <row r="6230" spans="1:3" x14ac:dyDescent="0.25">
      <c r="A6230" s="15" t="s">
        <v>33845</v>
      </c>
      <c r="B6230" s="15" t="s">
        <v>6226</v>
      </c>
      <c r="C6230" s="20">
        <v>0</v>
      </c>
    </row>
    <row r="6231" spans="1:3" x14ac:dyDescent="0.25">
      <c r="A6231" s="15" t="s">
        <v>33846</v>
      </c>
      <c r="B6231" s="15" t="s">
        <v>6227</v>
      </c>
      <c r="C6231" s="20">
        <v>0</v>
      </c>
    </row>
    <row r="6232" spans="1:3" x14ac:dyDescent="0.25">
      <c r="A6232" s="15" t="s">
        <v>33847</v>
      </c>
      <c r="B6232" s="15" t="s">
        <v>6228</v>
      </c>
      <c r="C6232" s="20">
        <v>0</v>
      </c>
    </row>
    <row r="6233" spans="1:3" x14ac:dyDescent="0.25">
      <c r="A6233" s="15" t="s">
        <v>33848</v>
      </c>
      <c r="B6233" s="15" t="s">
        <v>6229</v>
      </c>
      <c r="C6233" s="20">
        <v>0</v>
      </c>
    </row>
    <row r="6234" spans="1:3" x14ac:dyDescent="0.25">
      <c r="A6234" s="15" t="s">
        <v>33849</v>
      </c>
      <c r="B6234" s="15" t="s">
        <v>6230</v>
      </c>
      <c r="C6234" s="20">
        <v>0</v>
      </c>
    </row>
    <row r="6235" spans="1:3" x14ac:dyDescent="0.25">
      <c r="A6235" s="15" t="s">
        <v>33850</v>
      </c>
      <c r="B6235" s="15" t="s">
        <v>6231</v>
      </c>
      <c r="C6235" s="20">
        <v>0</v>
      </c>
    </row>
    <row r="6236" spans="1:3" x14ac:dyDescent="0.25">
      <c r="A6236" s="15" t="s">
        <v>33851</v>
      </c>
      <c r="B6236" s="15" t="s">
        <v>6232</v>
      </c>
      <c r="C6236" s="20">
        <v>0</v>
      </c>
    </row>
    <row r="6237" spans="1:3" x14ac:dyDescent="0.25">
      <c r="A6237" s="15" t="s">
        <v>33852</v>
      </c>
      <c r="B6237" s="15" t="s">
        <v>6233</v>
      </c>
      <c r="C6237" s="20">
        <v>0</v>
      </c>
    </row>
    <row r="6238" spans="1:3" x14ac:dyDescent="0.25">
      <c r="A6238" s="15" t="s">
        <v>33853</v>
      </c>
      <c r="B6238" s="15" t="s">
        <v>6234</v>
      </c>
      <c r="C6238" s="20">
        <v>0</v>
      </c>
    </row>
    <row r="6239" spans="1:3" x14ac:dyDescent="0.25">
      <c r="A6239" s="15" t="s">
        <v>33854</v>
      </c>
      <c r="B6239" s="15" t="s">
        <v>6235</v>
      </c>
      <c r="C6239" s="20">
        <v>0</v>
      </c>
    </row>
    <row r="6240" spans="1:3" x14ac:dyDescent="0.25">
      <c r="A6240" s="15" t="s">
        <v>33855</v>
      </c>
      <c r="B6240" s="15" t="s">
        <v>6236</v>
      </c>
      <c r="C6240" s="20">
        <v>0</v>
      </c>
    </row>
    <row r="6241" spans="1:3" x14ac:dyDescent="0.25">
      <c r="A6241" s="15" t="s">
        <v>33856</v>
      </c>
      <c r="B6241" s="15" t="s">
        <v>6237</v>
      </c>
      <c r="C6241" s="20">
        <v>0</v>
      </c>
    </row>
    <row r="6242" spans="1:3" x14ac:dyDescent="0.25">
      <c r="A6242" s="15" t="s">
        <v>33857</v>
      </c>
      <c r="B6242" s="15" t="s">
        <v>6238</v>
      </c>
      <c r="C6242" s="20">
        <v>0</v>
      </c>
    </row>
    <row r="6243" spans="1:3" x14ac:dyDescent="0.25">
      <c r="A6243" s="15" t="s">
        <v>33858</v>
      </c>
      <c r="B6243" s="15" t="s">
        <v>6239</v>
      </c>
      <c r="C6243" s="20">
        <v>0</v>
      </c>
    </row>
    <row r="6244" spans="1:3" x14ac:dyDescent="0.25">
      <c r="A6244" s="15" t="s">
        <v>33859</v>
      </c>
      <c r="B6244" s="15" t="s">
        <v>6240</v>
      </c>
      <c r="C6244" s="20">
        <v>0</v>
      </c>
    </row>
    <row r="6245" spans="1:3" x14ac:dyDescent="0.25">
      <c r="A6245" s="15" t="s">
        <v>33860</v>
      </c>
      <c r="B6245" s="15" t="s">
        <v>6241</v>
      </c>
      <c r="C6245" s="20">
        <v>0</v>
      </c>
    </row>
    <row r="6246" spans="1:3" x14ac:dyDescent="0.25">
      <c r="A6246" s="15" t="s">
        <v>33861</v>
      </c>
      <c r="B6246" s="15" t="s">
        <v>6242</v>
      </c>
      <c r="C6246" s="20">
        <v>0</v>
      </c>
    </row>
    <row r="6247" spans="1:3" x14ac:dyDescent="0.25">
      <c r="A6247" s="15" t="s">
        <v>33862</v>
      </c>
      <c r="B6247" s="15" t="s">
        <v>6243</v>
      </c>
      <c r="C6247" s="20">
        <v>0</v>
      </c>
    </row>
    <row r="6248" spans="1:3" x14ac:dyDescent="0.25">
      <c r="A6248" s="15" t="s">
        <v>33863</v>
      </c>
      <c r="B6248" s="15" t="s">
        <v>6244</v>
      </c>
      <c r="C6248" s="20">
        <v>0</v>
      </c>
    </row>
    <row r="6249" spans="1:3" x14ac:dyDescent="0.25">
      <c r="A6249" s="15" t="s">
        <v>33864</v>
      </c>
      <c r="B6249" s="15" t="s">
        <v>6245</v>
      </c>
      <c r="C6249" s="20">
        <v>0</v>
      </c>
    </row>
    <row r="6250" spans="1:3" x14ac:dyDescent="0.25">
      <c r="A6250" s="15" t="s">
        <v>33865</v>
      </c>
      <c r="B6250" s="15" t="s">
        <v>6246</v>
      </c>
      <c r="C6250" s="20">
        <v>0</v>
      </c>
    </row>
    <row r="6251" spans="1:3" x14ac:dyDescent="0.25">
      <c r="A6251" s="15" t="s">
        <v>33866</v>
      </c>
      <c r="B6251" s="15" t="s">
        <v>6247</v>
      </c>
      <c r="C6251" s="20">
        <v>0</v>
      </c>
    </row>
    <row r="6252" spans="1:3" x14ac:dyDescent="0.25">
      <c r="A6252" s="15" t="s">
        <v>6248</v>
      </c>
      <c r="B6252" s="15" t="s">
        <v>6249</v>
      </c>
      <c r="C6252" s="20">
        <v>0</v>
      </c>
    </row>
    <row r="6253" spans="1:3" x14ac:dyDescent="0.25">
      <c r="A6253" s="15" t="s">
        <v>33867</v>
      </c>
      <c r="B6253" s="15" t="s">
        <v>6250</v>
      </c>
      <c r="C6253" s="20">
        <v>0</v>
      </c>
    </row>
    <row r="6254" spans="1:3" x14ac:dyDescent="0.25">
      <c r="A6254" s="15" t="s">
        <v>33868</v>
      </c>
      <c r="B6254" s="15" t="s">
        <v>6251</v>
      </c>
      <c r="C6254" s="20">
        <v>0</v>
      </c>
    </row>
    <row r="6255" spans="1:3" x14ac:dyDescent="0.25">
      <c r="A6255" s="15" t="s">
        <v>33869</v>
      </c>
      <c r="B6255" s="15" t="s">
        <v>6252</v>
      </c>
      <c r="C6255" s="20">
        <v>0</v>
      </c>
    </row>
    <row r="6256" spans="1:3" x14ac:dyDescent="0.25">
      <c r="A6256" s="15" t="s">
        <v>33870</v>
      </c>
      <c r="B6256" s="15" t="s">
        <v>6253</v>
      </c>
      <c r="C6256" s="20">
        <v>0</v>
      </c>
    </row>
    <row r="6257" spans="1:3" x14ac:dyDescent="0.25">
      <c r="A6257" s="15" t="s">
        <v>33871</v>
      </c>
      <c r="B6257" s="15" t="s">
        <v>6254</v>
      </c>
      <c r="C6257" s="20">
        <v>0</v>
      </c>
    </row>
    <row r="6258" spans="1:3" x14ac:dyDescent="0.25">
      <c r="A6258" s="15" t="s">
        <v>33872</v>
      </c>
      <c r="B6258" s="15" t="s">
        <v>6255</v>
      </c>
      <c r="C6258" s="20">
        <v>0</v>
      </c>
    </row>
    <row r="6259" spans="1:3" x14ac:dyDescent="0.25">
      <c r="A6259" s="15" t="s">
        <v>33873</v>
      </c>
      <c r="B6259" s="15" t="s">
        <v>6256</v>
      </c>
      <c r="C6259" s="20">
        <v>0</v>
      </c>
    </row>
    <row r="6260" spans="1:3" x14ac:dyDescent="0.25">
      <c r="A6260" s="15" t="s">
        <v>33874</v>
      </c>
      <c r="B6260" s="15" t="s">
        <v>6257</v>
      </c>
      <c r="C6260" s="20">
        <v>0</v>
      </c>
    </row>
    <row r="6261" spans="1:3" x14ac:dyDescent="0.25">
      <c r="A6261" s="15" t="s">
        <v>33875</v>
      </c>
      <c r="B6261" s="15" t="s">
        <v>6258</v>
      </c>
      <c r="C6261" s="20">
        <v>0</v>
      </c>
    </row>
    <row r="6262" spans="1:3" x14ac:dyDescent="0.25">
      <c r="A6262" s="15" t="s">
        <v>33876</v>
      </c>
      <c r="B6262" s="15" t="s">
        <v>6259</v>
      </c>
      <c r="C6262" s="20">
        <v>0</v>
      </c>
    </row>
    <row r="6263" spans="1:3" x14ac:dyDescent="0.25">
      <c r="A6263" s="15" t="s">
        <v>33877</v>
      </c>
      <c r="B6263" s="15" t="s">
        <v>6260</v>
      </c>
      <c r="C6263" s="20">
        <v>0</v>
      </c>
    </row>
    <row r="6264" spans="1:3" x14ac:dyDescent="0.25">
      <c r="A6264" s="15" t="s">
        <v>33878</v>
      </c>
      <c r="B6264" s="15" t="s">
        <v>6261</v>
      </c>
      <c r="C6264" s="20">
        <v>0</v>
      </c>
    </row>
    <row r="6265" spans="1:3" x14ac:dyDescent="0.25">
      <c r="A6265" s="15" t="s">
        <v>33879</v>
      </c>
      <c r="B6265" s="15" t="s">
        <v>6262</v>
      </c>
      <c r="C6265" s="20">
        <v>0</v>
      </c>
    </row>
    <row r="6266" spans="1:3" x14ac:dyDescent="0.25">
      <c r="A6266" s="15" t="s">
        <v>33880</v>
      </c>
      <c r="B6266" s="15" t="s">
        <v>6263</v>
      </c>
      <c r="C6266" s="20">
        <v>0</v>
      </c>
    </row>
    <row r="6267" spans="1:3" x14ac:dyDescent="0.25">
      <c r="A6267" s="15" t="s">
        <v>33881</v>
      </c>
      <c r="B6267" s="15" t="s">
        <v>6264</v>
      </c>
      <c r="C6267" s="20">
        <v>0</v>
      </c>
    </row>
    <row r="6268" spans="1:3" x14ac:dyDescent="0.25">
      <c r="A6268" s="15" t="s">
        <v>33882</v>
      </c>
      <c r="B6268" s="15" t="s">
        <v>6265</v>
      </c>
      <c r="C6268" s="20">
        <v>0</v>
      </c>
    </row>
    <row r="6269" spans="1:3" x14ac:dyDescent="0.25">
      <c r="A6269" s="15" t="s">
        <v>33883</v>
      </c>
      <c r="B6269" s="15" t="s">
        <v>6266</v>
      </c>
      <c r="C6269" s="20">
        <v>0</v>
      </c>
    </row>
    <row r="6270" spans="1:3" x14ac:dyDescent="0.25">
      <c r="A6270" s="15" t="s">
        <v>33884</v>
      </c>
      <c r="B6270" s="15" t="s">
        <v>6267</v>
      </c>
      <c r="C6270" s="20">
        <v>0</v>
      </c>
    </row>
    <row r="6271" spans="1:3" x14ac:dyDescent="0.25">
      <c r="A6271" s="15" t="s">
        <v>33885</v>
      </c>
      <c r="B6271" s="15" t="s">
        <v>6268</v>
      </c>
      <c r="C6271" s="20">
        <v>0</v>
      </c>
    </row>
    <row r="6272" spans="1:3" x14ac:dyDescent="0.25">
      <c r="A6272" s="15" t="s">
        <v>33886</v>
      </c>
      <c r="B6272" s="15" t="s">
        <v>6269</v>
      </c>
      <c r="C6272" s="20">
        <v>0</v>
      </c>
    </row>
    <row r="6273" spans="1:3" x14ac:dyDescent="0.25">
      <c r="A6273" s="15" t="s">
        <v>33887</v>
      </c>
      <c r="B6273" s="15" t="s">
        <v>6270</v>
      </c>
      <c r="C6273" s="20">
        <v>0</v>
      </c>
    </row>
    <row r="6274" spans="1:3" x14ac:dyDescent="0.25">
      <c r="A6274" s="15" t="s">
        <v>33888</v>
      </c>
      <c r="B6274" s="15" t="s">
        <v>6271</v>
      </c>
      <c r="C6274" s="20">
        <v>0</v>
      </c>
    </row>
    <row r="6275" spans="1:3" x14ac:dyDescent="0.25">
      <c r="A6275" s="15" t="s">
        <v>33889</v>
      </c>
      <c r="B6275" s="15" t="s">
        <v>6272</v>
      </c>
      <c r="C6275" s="20">
        <v>0</v>
      </c>
    </row>
    <row r="6276" spans="1:3" x14ac:dyDescent="0.25">
      <c r="A6276" s="15" t="s">
        <v>33890</v>
      </c>
      <c r="B6276" s="15" t="s">
        <v>6273</v>
      </c>
      <c r="C6276" s="20">
        <v>0</v>
      </c>
    </row>
    <row r="6277" spans="1:3" x14ac:dyDescent="0.25">
      <c r="A6277" s="15" t="s">
        <v>33891</v>
      </c>
      <c r="B6277" s="15" t="s">
        <v>6274</v>
      </c>
      <c r="C6277" s="20">
        <v>0</v>
      </c>
    </row>
    <row r="6278" spans="1:3" x14ac:dyDescent="0.25">
      <c r="A6278" s="15" t="s">
        <v>33892</v>
      </c>
      <c r="B6278" s="15" t="s">
        <v>6275</v>
      </c>
      <c r="C6278" s="20">
        <v>0</v>
      </c>
    </row>
    <row r="6279" spans="1:3" x14ac:dyDescent="0.25">
      <c r="A6279" s="15" t="s">
        <v>33893</v>
      </c>
      <c r="B6279" s="15" t="s">
        <v>6276</v>
      </c>
      <c r="C6279" s="20">
        <v>0</v>
      </c>
    </row>
    <row r="6280" spans="1:3" x14ac:dyDescent="0.25">
      <c r="A6280" s="15" t="s">
        <v>33894</v>
      </c>
      <c r="B6280" s="15" t="s">
        <v>6277</v>
      </c>
      <c r="C6280" s="20">
        <v>0</v>
      </c>
    </row>
    <row r="6281" spans="1:3" x14ac:dyDescent="0.25">
      <c r="A6281" s="15" t="s">
        <v>33895</v>
      </c>
      <c r="B6281" s="15" t="s">
        <v>6278</v>
      </c>
      <c r="C6281" s="20">
        <v>0</v>
      </c>
    </row>
    <row r="6282" spans="1:3" x14ac:dyDescent="0.25">
      <c r="A6282" s="15" t="s">
        <v>33896</v>
      </c>
      <c r="B6282" s="15" t="s">
        <v>6279</v>
      </c>
      <c r="C6282" s="20">
        <v>0</v>
      </c>
    </row>
    <row r="6283" spans="1:3" x14ac:dyDescent="0.25">
      <c r="A6283" s="15" t="s">
        <v>33897</v>
      </c>
      <c r="B6283" s="15" t="s">
        <v>6280</v>
      </c>
      <c r="C6283" s="20">
        <v>0</v>
      </c>
    </row>
    <row r="6284" spans="1:3" x14ac:dyDescent="0.25">
      <c r="A6284" s="15" t="s">
        <v>33898</v>
      </c>
      <c r="B6284" s="15" t="s">
        <v>6281</v>
      </c>
      <c r="C6284" s="20">
        <v>0</v>
      </c>
    </row>
    <row r="6285" spans="1:3" x14ac:dyDescent="0.25">
      <c r="A6285" s="15" t="s">
        <v>33899</v>
      </c>
      <c r="B6285" s="15" t="s">
        <v>6282</v>
      </c>
      <c r="C6285" s="20">
        <v>0</v>
      </c>
    </row>
    <row r="6286" spans="1:3" x14ac:dyDescent="0.25">
      <c r="A6286" s="15" t="s">
        <v>33900</v>
      </c>
      <c r="B6286" s="15" t="s">
        <v>6283</v>
      </c>
      <c r="C6286" s="20">
        <v>0</v>
      </c>
    </row>
    <row r="6287" spans="1:3" x14ac:dyDescent="0.25">
      <c r="A6287" s="15" t="s">
        <v>33901</v>
      </c>
      <c r="B6287" s="15" t="s">
        <v>6284</v>
      </c>
      <c r="C6287" s="20">
        <v>0</v>
      </c>
    </row>
    <row r="6288" spans="1:3" x14ac:dyDescent="0.25">
      <c r="A6288" s="15" t="s">
        <v>33902</v>
      </c>
      <c r="B6288" s="15" t="s">
        <v>6285</v>
      </c>
      <c r="C6288" s="20">
        <v>0</v>
      </c>
    </row>
    <row r="6289" spans="1:3" x14ac:dyDescent="0.25">
      <c r="A6289" s="15" t="s">
        <v>33903</v>
      </c>
      <c r="B6289" s="15" t="s">
        <v>6286</v>
      </c>
      <c r="C6289" s="20">
        <v>0</v>
      </c>
    </row>
    <row r="6290" spans="1:3" x14ac:dyDescent="0.25">
      <c r="A6290" s="15" t="s">
        <v>33904</v>
      </c>
      <c r="B6290" s="15" t="s">
        <v>6287</v>
      </c>
      <c r="C6290" s="20">
        <v>0</v>
      </c>
    </row>
    <row r="6291" spans="1:3" x14ac:dyDescent="0.25">
      <c r="A6291" s="15" t="s">
        <v>33905</v>
      </c>
      <c r="B6291" s="15" t="s">
        <v>6288</v>
      </c>
      <c r="C6291" s="20">
        <v>0</v>
      </c>
    </row>
    <row r="6292" spans="1:3" x14ac:dyDescent="0.25">
      <c r="A6292" s="15" t="s">
        <v>33906</v>
      </c>
      <c r="B6292" s="15" t="s">
        <v>6289</v>
      </c>
      <c r="C6292" s="20">
        <v>0</v>
      </c>
    </row>
    <row r="6293" spans="1:3" x14ac:dyDescent="0.25">
      <c r="A6293" s="15" t="s">
        <v>33907</v>
      </c>
      <c r="B6293" s="15" t="s">
        <v>6290</v>
      </c>
      <c r="C6293" s="20">
        <v>0</v>
      </c>
    </row>
    <row r="6294" spans="1:3" x14ac:dyDescent="0.25">
      <c r="A6294" s="15" t="s">
        <v>33908</v>
      </c>
      <c r="B6294" s="15" t="s">
        <v>6291</v>
      </c>
      <c r="C6294" s="20">
        <v>0</v>
      </c>
    </row>
    <row r="6295" spans="1:3" x14ac:dyDescent="0.25">
      <c r="A6295" s="15" t="s">
        <v>33909</v>
      </c>
      <c r="B6295" s="15" t="s">
        <v>6292</v>
      </c>
      <c r="C6295" s="20">
        <v>0</v>
      </c>
    </row>
    <row r="6296" spans="1:3" x14ac:dyDescent="0.25">
      <c r="A6296" s="15" t="s">
        <v>33910</v>
      </c>
      <c r="B6296" s="15" t="s">
        <v>6293</v>
      </c>
      <c r="C6296" s="20">
        <v>0</v>
      </c>
    </row>
    <row r="6297" spans="1:3" x14ac:dyDescent="0.25">
      <c r="A6297" s="15" t="s">
        <v>33911</v>
      </c>
      <c r="B6297" s="15" t="s">
        <v>6294</v>
      </c>
      <c r="C6297" s="20">
        <v>0</v>
      </c>
    </row>
    <row r="6298" spans="1:3" x14ac:dyDescent="0.25">
      <c r="A6298" s="15" t="s">
        <v>33912</v>
      </c>
      <c r="B6298" s="15" t="s">
        <v>6295</v>
      </c>
      <c r="C6298" s="20">
        <v>0</v>
      </c>
    </row>
    <row r="6299" spans="1:3" x14ac:dyDescent="0.25">
      <c r="A6299" s="15" t="s">
        <v>33913</v>
      </c>
      <c r="B6299" s="15" t="s">
        <v>6296</v>
      </c>
      <c r="C6299" s="20">
        <v>0</v>
      </c>
    </row>
    <row r="6300" spans="1:3" x14ac:dyDescent="0.25">
      <c r="A6300" s="15" t="s">
        <v>33914</v>
      </c>
      <c r="B6300" s="15" t="s">
        <v>6297</v>
      </c>
      <c r="C6300" s="20">
        <v>0</v>
      </c>
    </row>
    <row r="6301" spans="1:3" x14ac:dyDescent="0.25">
      <c r="A6301" s="15" t="s">
        <v>33915</v>
      </c>
      <c r="B6301" s="15" t="s">
        <v>6298</v>
      </c>
      <c r="C6301" s="20">
        <v>0</v>
      </c>
    </row>
    <row r="6302" spans="1:3" x14ac:dyDescent="0.25">
      <c r="A6302" s="15" t="s">
        <v>33916</v>
      </c>
      <c r="B6302" s="15" t="s">
        <v>6299</v>
      </c>
      <c r="C6302" s="20">
        <v>0</v>
      </c>
    </row>
    <row r="6303" spans="1:3" x14ac:dyDescent="0.25">
      <c r="A6303" s="15" t="s">
        <v>33917</v>
      </c>
      <c r="B6303" s="15" t="s">
        <v>6300</v>
      </c>
      <c r="C6303" s="20">
        <v>0</v>
      </c>
    </row>
    <row r="6304" spans="1:3" x14ac:dyDescent="0.25">
      <c r="A6304" s="15" t="s">
        <v>33918</v>
      </c>
      <c r="B6304" s="15" t="s">
        <v>6301</v>
      </c>
      <c r="C6304" s="20">
        <v>0</v>
      </c>
    </row>
    <row r="6305" spans="1:3" x14ac:dyDescent="0.25">
      <c r="A6305" s="15" t="s">
        <v>33919</v>
      </c>
      <c r="B6305" s="15" t="s">
        <v>6302</v>
      </c>
      <c r="C6305" s="20">
        <v>0</v>
      </c>
    </row>
    <row r="6306" spans="1:3" x14ac:dyDescent="0.25">
      <c r="A6306" s="15" t="s">
        <v>33920</v>
      </c>
      <c r="B6306" s="15" t="s">
        <v>6303</v>
      </c>
      <c r="C6306" s="20">
        <v>0</v>
      </c>
    </row>
    <row r="6307" spans="1:3" x14ac:dyDescent="0.25">
      <c r="A6307" s="15" t="s">
        <v>33921</v>
      </c>
      <c r="B6307" s="15" t="s">
        <v>6304</v>
      </c>
      <c r="C6307" s="20">
        <v>0</v>
      </c>
    </row>
    <row r="6308" spans="1:3" x14ac:dyDescent="0.25">
      <c r="A6308" s="15" t="s">
        <v>33922</v>
      </c>
      <c r="B6308" s="15" t="s">
        <v>6305</v>
      </c>
      <c r="C6308" s="20">
        <v>0</v>
      </c>
    </row>
    <row r="6309" spans="1:3" x14ac:dyDescent="0.25">
      <c r="A6309" s="15" t="s">
        <v>33923</v>
      </c>
      <c r="B6309" s="15" t="s">
        <v>6306</v>
      </c>
      <c r="C6309" s="20">
        <v>0</v>
      </c>
    </row>
    <row r="6310" spans="1:3" x14ac:dyDescent="0.25">
      <c r="A6310" s="15" t="s">
        <v>33924</v>
      </c>
      <c r="B6310" s="15" t="s">
        <v>6307</v>
      </c>
      <c r="C6310" s="20">
        <v>0</v>
      </c>
    </row>
    <row r="6311" spans="1:3" x14ac:dyDescent="0.25">
      <c r="A6311" s="15" t="s">
        <v>33925</v>
      </c>
      <c r="B6311" s="15" t="s">
        <v>6308</v>
      </c>
      <c r="C6311" s="20">
        <v>0</v>
      </c>
    </row>
    <row r="6312" spans="1:3" x14ac:dyDescent="0.25">
      <c r="A6312" s="15" t="s">
        <v>33926</v>
      </c>
      <c r="B6312" s="15" t="s">
        <v>6309</v>
      </c>
      <c r="C6312" s="20">
        <v>0</v>
      </c>
    </row>
    <row r="6313" spans="1:3" x14ac:dyDescent="0.25">
      <c r="A6313" s="15" t="s">
        <v>33927</v>
      </c>
      <c r="B6313" s="15" t="s">
        <v>6310</v>
      </c>
      <c r="C6313" s="20">
        <v>0</v>
      </c>
    </row>
    <row r="6314" spans="1:3" x14ac:dyDescent="0.25">
      <c r="A6314" s="15" t="s">
        <v>33928</v>
      </c>
      <c r="B6314" s="15" t="s">
        <v>6311</v>
      </c>
      <c r="C6314" s="20">
        <v>0</v>
      </c>
    </row>
    <row r="6315" spans="1:3" x14ac:dyDescent="0.25">
      <c r="A6315" s="15" t="s">
        <v>33929</v>
      </c>
      <c r="B6315" s="15" t="s">
        <v>6312</v>
      </c>
      <c r="C6315" s="20">
        <v>0</v>
      </c>
    </row>
    <row r="6316" spans="1:3" x14ac:dyDescent="0.25">
      <c r="A6316" s="15" t="s">
        <v>33930</v>
      </c>
      <c r="B6316" s="15" t="s">
        <v>6313</v>
      </c>
      <c r="C6316" s="20">
        <v>0</v>
      </c>
    </row>
    <row r="6317" spans="1:3" x14ac:dyDescent="0.25">
      <c r="A6317" s="15" t="s">
        <v>33931</v>
      </c>
      <c r="B6317" s="15" t="s">
        <v>6314</v>
      </c>
      <c r="C6317" s="20">
        <v>0</v>
      </c>
    </row>
    <row r="6318" spans="1:3" x14ac:dyDescent="0.25">
      <c r="A6318" s="15" t="s">
        <v>33932</v>
      </c>
      <c r="B6318" s="15" t="s">
        <v>6315</v>
      </c>
      <c r="C6318" s="20">
        <v>0</v>
      </c>
    </row>
    <row r="6319" spans="1:3" x14ac:dyDescent="0.25">
      <c r="A6319" s="15" t="s">
        <v>33933</v>
      </c>
      <c r="B6319" s="15" t="s">
        <v>6316</v>
      </c>
      <c r="C6319" s="20">
        <v>0</v>
      </c>
    </row>
    <row r="6320" spans="1:3" x14ac:dyDescent="0.25">
      <c r="A6320" s="15" t="s">
        <v>33934</v>
      </c>
      <c r="B6320" s="15" t="s">
        <v>6317</v>
      </c>
      <c r="C6320" s="20">
        <v>0</v>
      </c>
    </row>
    <row r="6321" spans="1:3" x14ac:dyDescent="0.25">
      <c r="A6321" s="15" t="s">
        <v>33935</v>
      </c>
      <c r="B6321" s="15" t="s">
        <v>6318</v>
      </c>
      <c r="C6321" s="20">
        <v>0</v>
      </c>
    </row>
    <row r="6322" spans="1:3" x14ac:dyDescent="0.25">
      <c r="A6322" s="15" t="s">
        <v>33936</v>
      </c>
      <c r="B6322" s="15" t="s">
        <v>6319</v>
      </c>
      <c r="C6322" s="20">
        <v>0</v>
      </c>
    </row>
    <row r="6323" spans="1:3" x14ac:dyDescent="0.25">
      <c r="A6323" s="15" t="s">
        <v>33937</v>
      </c>
      <c r="B6323" s="15" t="s">
        <v>6320</v>
      </c>
      <c r="C6323" s="20">
        <v>0</v>
      </c>
    </row>
    <row r="6324" spans="1:3" x14ac:dyDescent="0.25">
      <c r="A6324" s="15" t="s">
        <v>33938</v>
      </c>
      <c r="B6324" s="15" t="s">
        <v>6321</v>
      </c>
      <c r="C6324" s="20">
        <v>0</v>
      </c>
    </row>
    <row r="6325" spans="1:3" x14ac:dyDescent="0.25">
      <c r="A6325" s="15" t="s">
        <v>33939</v>
      </c>
      <c r="B6325" s="15" t="s">
        <v>6322</v>
      </c>
      <c r="C6325" s="20">
        <v>0</v>
      </c>
    </row>
    <row r="6326" spans="1:3" x14ac:dyDescent="0.25">
      <c r="A6326" s="15" t="s">
        <v>33940</v>
      </c>
      <c r="B6326" s="15" t="s">
        <v>6323</v>
      </c>
      <c r="C6326" s="20">
        <v>0</v>
      </c>
    </row>
    <row r="6327" spans="1:3" x14ac:dyDescent="0.25">
      <c r="A6327" s="15" t="s">
        <v>33941</v>
      </c>
      <c r="B6327" s="15" t="s">
        <v>6324</v>
      </c>
      <c r="C6327" s="20">
        <v>0</v>
      </c>
    </row>
    <row r="6328" spans="1:3" x14ac:dyDescent="0.25">
      <c r="A6328" s="15" t="s">
        <v>33942</v>
      </c>
      <c r="B6328" s="15" t="s">
        <v>6325</v>
      </c>
      <c r="C6328" s="20">
        <v>0</v>
      </c>
    </row>
    <row r="6329" spans="1:3" x14ac:dyDescent="0.25">
      <c r="A6329" s="15" t="s">
        <v>33943</v>
      </c>
      <c r="B6329" s="15" t="s">
        <v>6326</v>
      </c>
      <c r="C6329" s="20">
        <v>0</v>
      </c>
    </row>
    <row r="6330" spans="1:3" x14ac:dyDescent="0.25">
      <c r="A6330" s="15" t="s">
        <v>33944</v>
      </c>
      <c r="B6330" s="15" t="s">
        <v>6327</v>
      </c>
      <c r="C6330" s="20">
        <v>0</v>
      </c>
    </row>
    <row r="6331" spans="1:3" x14ac:dyDescent="0.25">
      <c r="A6331" s="15" t="s">
        <v>33945</v>
      </c>
      <c r="B6331" s="15" t="s">
        <v>6328</v>
      </c>
      <c r="C6331" s="20">
        <v>0</v>
      </c>
    </row>
    <row r="6332" spans="1:3" x14ac:dyDescent="0.25">
      <c r="A6332" s="15" t="s">
        <v>33946</v>
      </c>
      <c r="B6332" s="15" t="s">
        <v>6329</v>
      </c>
      <c r="C6332" s="20">
        <v>0</v>
      </c>
    </row>
    <row r="6333" spans="1:3" x14ac:dyDescent="0.25">
      <c r="A6333" s="15" t="s">
        <v>33947</v>
      </c>
      <c r="B6333" s="15" t="s">
        <v>6330</v>
      </c>
      <c r="C6333" s="20">
        <v>0</v>
      </c>
    </row>
    <row r="6334" spans="1:3" x14ac:dyDescent="0.25">
      <c r="A6334" s="15" t="s">
        <v>33948</v>
      </c>
      <c r="B6334" s="15" t="s">
        <v>6331</v>
      </c>
      <c r="C6334" s="20">
        <v>0</v>
      </c>
    </row>
    <row r="6335" spans="1:3" x14ac:dyDescent="0.25">
      <c r="A6335" s="15" t="s">
        <v>33949</v>
      </c>
      <c r="B6335" s="15" t="s">
        <v>6332</v>
      </c>
      <c r="C6335" s="20">
        <v>0</v>
      </c>
    </row>
    <row r="6336" spans="1:3" x14ac:dyDescent="0.25">
      <c r="A6336" s="15" t="s">
        <v>33950</v>
      </c>
      <c r="B6336" s="15" t="s">
        <v>6333</v>
      </c>
      <c r="C6336" s="20">
        <v>0</v>
      </c>
    </row>
    <row r="6337" spans="1:3" x14ac:dyDescent="0.25">
      <c r="A6337" s="15" t="s">
        <v>33951</v>
      </c>
      <c r="B6337" s="15" t="s">
        <v>6334</v>
      </c>
      <c r="C6337" s="20">
        <v>0</v>
      </c>
    </row>
    <row r="6338" spans="1:3" x14ac:dyDescent="0.25">
      <c r="A6338" s="15" t="s">
        <v>33952</v>
      </c>
      <c r="B6338" s="15" t="s">
        <v>6335</v>
      </c>
      <c r="C6338" s="20">
        <v>0</v>
      </c>
    </row>
    <row r="6339" spans="1:3" x14ac:dyDescent="0.25">
      <c r="A6339" s="15" t="s">
        <v>33953</v>
      </c>
      <c r="B6339" s="15" t="s">
        <v>6336</v>
      </c>
      <c r="C6339" s="20">
        <v>0</v>
      </c>
    </row>
    <row r="6340" spans="1:3" x14ac:dyDescent="0.25">
      <c r="A6340" s="15" t="s">
        <v>33954</v>
      </c>
      <c r="B6340" s="15" t="s">
        <v>6337</v>
      </c>
      <c r="C6340" s="20">
        <v>0</v>
      </c>
    </row>
    <row r="6341" spans="1:3" x14ac:dyDescent="0.25">
      <c r="A6341" s="15" t="s">
        <v>33955</v>
      </c>
      <c r="B6341" s="15" t="s">
        <v>6338</v>
      </c>
      <c r="C6341" s="20">
        <v>0</v>
      </c>
    </row>
    <row r="6342" spans="1:3" x14ac:dyDescent="0.25">
      <c r="A6342" s="15" t="s">
        <v>33956</v>
      </c>
      <c r="B6342" s="15" t="s">
        <v>6339</v>
      </c>
      <c r="C6342" s="20">
        <v>0</v>
      </c>
    </row>
    <row r="6343" spans="1:3" x14ac:dyDescent="0.25">
      <c r="A6343" s="15" t="s">
        <v>33957</v>
      </c>
      <c r="B6343" s="15" t="s">
        <v>6340</v>
      </c>
      <c r="C6343" s="20">
        <v>0</v>
      </c>
    </row>
    <row r="6344" spans="1:3" x14ac:dyDescent="0.25">
      <c r="A6344" s="15" t="s">
        <v>33958</v>
      </c>
      <c r="B6344" s="15" t="s">
        <v>6341</v>
      </c>
      <c r="C6344" s="20">
        <v>0</v>
      </c>
    </row>
    <row r="6345" spans="1:3" x14ac:dyDescent="0.25">
      <c r="A6345" s="15" t="s">
        <v>33959</v>
      </c>
      <c r="B6345" s="15" t="s">
        <v>6342</v>
      </c>
      <c r="C6345" s="20">
        <v>0</v>
      </c>
    </row>
    <row r="6346" spans="1:3" x14ac:dyDescent="0.25">
      <c r="A6346" s="15" t="s">
        <v>33960</v>
      </c>
      <c r="B6346" s="15" t="s">
        <v>6343</v>
      </c>
      <c r="C6346" s="20">
        <v>0</v>
      </c>
    </row>
    <row r="6347" spans="1:3" x14ac:dyDescent="0.25">
      <c r="A6347" s="15" t="s">
        <v>33961</v>
      </c>
      <c r="B6347" s="15" t="s">
        <v>6344</v>
      </c>
      <c r="C6347" s="20">
        <v>0</v>
      </c>
    </row>
    <row r="6348" spans="1:3" x14ac:dyDescent="0.25">
      <c r="A6348" s="15" t="s">
        <v>33962</v>
      </c>
      <c r="B6348" s="15" t="s">
        <v>6345</v>
      </c>
      <c r="C6348" s="20">
        <v>0</v>
      </c>
    </row>
    <row r="6349" spans="1:3" x14ac:dyDescent="0.25">
      <c r="A6349" s="15" t="s">
        <v>33963</v>
      </c>
      <c r="B6349" s="15" t="s">
        <v>6346</v>
      </c>
      <c r="C6349" s="20">
        <v>0</v>
      </c>
    </row>
    <row r="6350" spans="1:3" x14ac:dyDescent="0.25">
      <c r="A6350" s="15" t="s">
        <v>33964</v>
      </c>
      <c r="B6350" s="15" t="s">
        <v>6347</v>
      </c>
      <c r="C6350" s="20">
        <v>0</v>
      </c>
    </row>
    <row r="6351" spans="1:3" x14ac:dyDescent="0.25">
      <c r="A6351" s="15" t="s">
        <v>33965</v>
      </c>
      <c r="B6351" s="15" t="s">
        <v>6348</v>
      </c>
      <c r="C6351" s="20">
        <v>0</v>
      </c>
    </row>
    <row r="6352" spans="1:3" x14ac:dyDescent="0.25">
      <c r="A6352" s="15" t="s">
        <v>33966</v>
      </c>
      <c r="B6352" s="15" t="s">
        <v>6349</v>
      </c>
      <c r="C6352" s="20">
        <v>0</v>
      </c>
    </row>
    <row r="6353" spans="1:3" x14ac:dyDescent="0.25">
      <c r="A6353" s="15" t="s">
        <v>33967</v>
      </c>
      <c r="B6353" s="15" t="s">
        <v>6350</v>
      </c>
      <c r="C6353" s="20">
        <v>0</v>
      </c>
    </row>
    <row r="6354" spans="1:3" x14ac:dyDescent="0.25">
      <c r="A6354" s="15" t="s">
        <v>33968</v>
      </c>
      <c r="B6354" s="15" t="s">
        <v>6351</v>
      </c>
      <c r="C6354" s="20">
        <v>0</v>
      </c>
    </row>
    <row r="6355" spans="1:3" x14ac:dyDescent="0.25">
      <c r="A6355" s="15" t="s">
        <v>33969</v>
      </c>
      <c r="B6355" s="15" t="s">
        <v>6352</v>
      </c>
      <c r="C6355" s="20">
        <v>0</v>
      </c>
    </row>
    <row r="6356" spans="1:3" x14ac:dyDescent="0.25">
      <c r="A6356" s="15" t="s">
        <v>33970</v>
      </c>
      <c r="B6356" s="15" t="s">
        <v>6353</v>
      </c>
      <c r="C6356" s="20">
        <v>0</v>
      </c>
    </row>
    <row r="6357" spans="1:3" x14ac:dyDescent="0.25">
      <c r="A6357" s="15" t="s">
        <v>33971</v>
      </c>
      <c r="B6357" s="15" t="s">
        <v>6354</v>
      </c>
      <c r="C6357" s="20">
        <v>0</v>
      </c>
    </row>
    <row r="6358" spans="1:3" x14ac:dyDescent="0.25">
      <c r="A6358" s="15" t="s">
        <v>33972</v>
      </c>
      <c r="B6358" s="15" t="s">
        <v>6355</v>
      </c>
      <c r="C6358" s="20">
        <v>0</v>
      </c>
    </row>
    <row r="6359" spans="1:3" x14ac:dyDescent="0.25">
      <c r="A6359" s="15" t="s">
        <v>33973</v>
      </c>
      <c r="B6359" s="15" t="s">
        <v>6356</v>
      </c>
      <c r="C6359" s="20">
        <v>0</v>
      </c>
    </row>
    <row r="6360" spans="1:3" x14ac:dyDescent="0.25">
      <c r="A6360" s="15" t="s">
        <v>33974</v>
      </c>
      <c r="B6360" s="15" t="s">
        <v>6357</v>
      </c>
      <c r="C6360" s="20">
        <v>0</v>
      </c>
    </row>
    <row r="6361" spans="1:3" x14ac:dyDescent="0.25">
      <c r="A6361" s="15" t="s">
        <v>33975</v>
      </c>
      <c r="B6361" s="15" t="s">
        <v>6358</v>
      </c>
      <c r="C6361" s="20">
        <v>0</v>
      </c>
    </row>
    <row r="6362" spans="1:3" x14ac:dyDescent="0.25">
      <c r="A6362" s="15" t="s">
        <v>33976</v>
      </c>
      <c r="B6362" s="15" t="s">
        <v>6359</v>
      </c>
      <c r="C6362" s="20">
        <v>0</v>
      </c>
    </row>
    <row r="6363" spans="1:3" x14ac:dyDescent="0.25">
      <c r="A6363" s="15" t="s">
        <v>33977</v>
      </c>
      <c r="B6363" s="15" t="s">
        <v>6360</v>
      </c>
      <c r="C6363" s="20">
        <v>0</v>
      </c>
    </row>
    <row r="6364" spans="1:3" x14ac:dyDescent="0.25">
      <c r="A6364" s="15" t="s">
        <v>33978</v>
      </c>
      <c r="B6364" s="15" t="s">
        <v>6361</v>
      </c>
      <c r="C6364" s="20">
        <v>0</v>
      </c>
    </row>
    <row r="6365" spans="1:3" x14ac:dyDescent="0.25">
      <c r="A6365" s="15" t="s">
        <v>33979</v>
      </c>
      <c r="B6365" s="15" t="s">
        <v>6362</v>
      </c>
      <c r="C6365" s="20">
        <v>0</v>
      </c>
    </row>
    <row r="6366" spans="1:3" x14ac:dyDescent="0.25">
      <c r="A6366" s="15" t="s">
        <v>33980</v>
      </c>
      <c r="B6366" s="15" t="s">
        <v>6363</v>
      </c>
      <c r="C6366" s="20">
        <v>0</v>
      </c>
    </row>
    <row r="6367" spans="1:3" x14ac:dyDescent="0.25">
      <c r="A6367" s="15" t="s">
        <v>33981</v>
      </c>
      <c r="B6367" s="15" t="s">
        <v>6364</v>
      </c>
      <c r="C6367" s="20">
        <v>0</v>
      </c>
    </row>
    <row r="6368" spans="1:3" x14ac:dyDescent="0.25">
      <c r="A6368" s="15" t="s">
        <v>33982</v>
      </c>
      <c r="B6368" s="15" t="s">
        <v>6365</v>
      </c>
      <c r="C6368" s="20">
        <v>0</v>
      </c>
    </row>
    <row r="6369" spans="1:3" x14ac:dyDescent="0.25">
      <c r="A6369" s="15" t="s">
        <v>33983</v>
      </c>
      <c r="B6369" s="15" t="s">
        <v>6366</v>
      </c>
      <c r="C6369" s="20">
        <v>0</v>
      </c>
    </row>
    <row r="6370" spans="1:3" x14ac:dyDescent="0.25">
      <c r="A6370" s="15" t="s">
        <v>33984</v>
      </c>
      <c r="B6370" s="15" t="s">
        <v>6367</v>
      </c>
      <c r="C6370" s="20">
        <v>0</v>
      </c>
    </row>
    <row r="6371" spans="1:3" x14ac:dyDescent="0.25">
      <c r="A6371" s="15" t="s">
        <v>33985</v>
      </c>
      <c r="B6371" s="15" t="s">
        <v>6368</v>
      </c>
      <c r="C6371" s="20">
        <v>0</v>
      </c>
    </row>
    <row r="6372" spans="1:3" x14ac:dyDescent="0.25">
      <c r="A6372" s="15" t="s">
        <v>33986</v>
      </c>
      <c r="B6372" s="15" t="s">
        <v>6369</v>
      </c>
      <c r="C6372" s="20">
        <v>0</v>
      </c>
    </row>
    <row r="6373" spans="1:3" x14ac:dyDescent="0.25">
      <c r="A6373" s="15" t="s">
        <v>33987</v>
      </c>
      <c r="B6373" s="15" t="s">
        <v>6370</v>
      </c>
      <c r="C6373" s="20">
        <v>0</v>
      </c>
    </row>
    <row r="6374" spans="1:3" x14ac:dyDescent="0.25">
      <c r="A6374" s="15" t="s">
        <v>33988</v>
      </c>
      <c r="B6374" s="15" t="s">
        <v>6371</v>
      </c>
      <c r="C6374" s="20">
        <v>0</v>
      </c>
    </row>
    <row r="6375" spans="1:3" x14ac:dyDescent="0.25">
      <c r="A6375" s="15" t="s">
        <v>33989</v>
      </c>
      <c r="B6375" s="15" t="s">
        <v>6372</v>
      </c>
      <c r="C6375" s="20">
        <v>0</v>
      </c>
    </row>
    <row r="6376" spans="1:3" x14ac:dyDescent="0.25">
      <c r="A6376" s="15" t="s">
        <v>33990</v>
      </c>
      <c r="B6376" s="15" t="s">
        <v>6373</v>
      </c>
      <c r="C6376" s="20">
        <v>0</v>
      </c>
    </row>
    <row r="6377" spans="1:3" x14ac:dyDescent="0.25">
      <c r="A6377" s="15" t="s">
        <v>33991</v>
      </c>
      <c r="B6377" s="15" t="s">
        <v>6374</v>
      </c>
      <c r="C6377" s="20">
        <v>0</v>
      </c>
    </row>
    <row r="6378" spans="1:3" x14ac:dyDescent="0.25">
      <c r="A6378" s="15" t="s">
        <v>33992</v>
      </c>
      <c r="B6378" s="15" t="s">
        <v>6375</v>
      </c>
      <c r="C6378" s="20">
        <v>0</v>
      </c>
    </row>
    <row r="6379" spans="1:3" x14ac:dyDescent="0.25">
      <c r="A6379" s="15" t="s">
        <v>33993</v>
      </c>
      <c r="B6379" s="15" t="s">
        <v>6376</v>
      </c>
      <c r="C6379" s="20">
        <v>0</v>
      </c>
    </row>
    <row r="6380" spans="1:3" x14ac:dyDescent="0.25">
      <c r="A6380" s="15" t="s">
        <v>33994</v>
      </c>
      <c r="B6380" s="15" t="s">
        <v>6377</v>
      </c>
      <c r="C6380" s="20">
        <v>0</v>
      </c>
    </row>
    <row r="6381" spans="1:3" x14ac:dyDescent="0.25">
      <c r="A6381" s="15" t="s">
        <v>33995</v>
      </c>
      <c r="B6381" s="15" t="s">
        <v>6378</v>
      </c>
      <c r="C6381" s="20">
        <v>0</v>
      </c>
    </row>
    <row r="6382" spans="1:3" x14ac:dyDescent="0.25">
      <c r="A6382" s="15" t="s">
        <v>33996</v>
      </c>
      <c r="B6382" s="15" t="s">
        <v>6379</v>
      </c>
      <c r="C6382" s="20">
        <v>0</v>
      </c>
    </row>
    <row r="6383" spans="1:3" x14ac:dyDescent="0.25">
      <c r="A6383" s="15" t="s">
        <v>33997</v>
      </c>
      <c r="B6383" s="15" t="s">
        <v>6380</v>
      </c>
      <c r="C6383" s="20">
        <v>0</v>
      </c>
    </row>
    <row r="6384" spans="1:3" x14ac:dyDescent="0.25">
      <c r="A6384" s="15" t="s">
        <v>33998</v>
      </c>
      <c r="B6384" s="15" t="s">
        <v>6381</v>
      </c>
      <c r="C6384" s="20">
        <v>0</v>
      </c>
    </row>
    <row r="6385" spans="1:3" x14ac:dyDescent="0.25">
      <c r="A6385" s="15" t="s">
        <v>33999</v>
      </c>
      <c r="B6385" s="15" t="s">
        <v>6382</v>
      </c>
      <c r="C6385" s="20">
        <v>0</v>
      </c>
    </row>
    <row r="6386" spans="1:3" x14ac:dyDescent="0.25">
      <c r="A6386" s="15" t="s">
        <v>34000</v>
      </c>
      <c r="B6386" s="15" t="s">
        <v>6383</v>
      </c>
      <c r="C6386" s="20">
        <v>0</v>
      </c>
    </row>
    <row r="6387" spans="1:3" x14ac:dyDescent="0.25">
      <c r="A6387" s="15" t="s">
        <v>34001</v>
      </c>
      <c r="B6387" s="15" t="s">
        <v>6384</v>
      </c>
      <c r="C6387" s="20">
        <v>0</v>
      </c>
    </row>
    <row r="6388" spans="1:3" x14ac:dyDescent="0.25">
      <c r="A6388" s="15" t="s">
        <v>34002</v>
      </c>
      <c r="B6388" s="15" t="s">
        <v>6385</v>
      </c>
      <c r="C6388" s="20">
        <v>0</v>
      </c>
    </row>
    <row r="6389" spans="1:3" x14ac:dyDescent="0.25">
      <c r="A6389" s="15" t="s">
        <v>34003</v>
      </c>
      <c r="B6389" s="15" t="s">
        <v>6386</v>
      </c>
      <c r="C6389" s="20">
        <v>0</v>
      </c>
    </row>
    <row r="6390" spans="1:3" x14ac:dyDescent="0.25">
      <c r="A6390" s="15" t="s">
        <v>34004</v>
      </c>
      <c r="B6390" s="15" t="s">
        <v>6387</v>
      </c>
      <c r="C6390" s="20">
        <v>0</v>
      </c>
    </row>
    <row r="6391" spans="1:3" x14ac:dyDescent="0.25">
      <c r="A6391" s="15" t="s">
        <v>34005</v>
      </c>
      <c r="B6391" s="15" t="s">
        <v>6388</v>
      </c>
      <c r="C6391" s="20">
        <v>0</v>
      </c>
    </row>
    <row r="6392" spans="1:3" x14ac:dyDescent="0.25">
      <c r="A6392" s="15" t="s">
        <v>34006</v>
      </c>
      <c r="B6392" s="15" t="s">
        <v>6389</v>
      </c>
      <c r="C6392" s="20">
        <v>0</v>
      </c>
    </row>
    <row r="6393" spans="1:3" x14ac:dyDescent="0.25">
      <c r="A6393" s="15" t="s">
        <v>34007</v>
      </c>
      <c r="B6393" s="15" t="s">
        <v>6390</v>
      </c>
      <c r="C6393" s="20">
        <v>0</v>
      </c>
    </row>
    <row r="6394" spans="1:3" x14ac:dyDescent="0.25">
      <c r="A6394" s="15" t="s">
        <v>34008</v>
      </c>
      <c r="B6394" s="15" t="s">
        <v>6391</v>
      </c>
      <c r="C6394" s="20">
        <v>0</v>
      </c>
    </row>
    <row r="6395" spans="1:3" x14ac:dyDescent="0.25">
      <c r="A6395" s="15" t="s">
        <v>34009</v>
      </c>
      <c r="B6395" s="15" t="s">
        <v>6392</v>
      </c>
      <c r="C6395" s="20">
        <v>0</v>
      </c>
    </row>
    <row r="6396" spans="1:3" x14ac:dyDescent="0.25">
      <c r="A6396" s="15" t="s">
        <v>34010</v>
      </c>
      <c r="B6396" s="15" t="s">
        <v>6393</v>
      </c>
      <c r="C6396" s="20">
        <v>0</v>
      </c>
    </row>
    <row r="6397" spans="1:3" x14ac:dyDescent="0.25">
      <c r="A6397" s="15" t="s">
        <v>34011</v>
      </c>
      <c r="B6397" s="15" t="s">
        <v>6394</v>
      </c>
      <c r="C6397" s="20">
        <v>0</v>
      </c>
    </row>
    <row r="6398" spans="1:3" x14ac:dyDescent="0.25">
      <c r="A6398" s="15" t="s">
        <v>34012</v>
      </c>
      <c r="B6398" s="15" t="s">
        <v>6395</v>
      </c>
      <c r="C6398" s="20">
        <v>0</v>
      </c>
    </row>
    <row r="6399" spans="1:3" x14ac:dyDescent="0.25">
      <c r="A6399" s="15" t="s">
        <v>34013</v>
      </c>
      <c r="B6399" s="15" t="s">
        <v>6396</v>
      </c>
      <c r="C6399" s="20">
        <v>0</v>
      </c>
    </row>
    <row r="6400" spans="1:3" x14ac:dyDescent="0.25">
      <c r="A6400" s="15" t="s">
        <v>34014</v>
      </c>
      <c r="B6400" s="15" t="s">
        <v>6397</v>
      </c>
      <c r="C6400" s="20">
        <v>0</v>
      </c>
    </row>
    <row r="6401" spans="1:3" x14ac:dyDescent="0.25">
      <c r="A6401" s="15" t="s">
        <v>34015</v>
      </c>
      <c r="B6401" s="15" t="s">
        <v>6398</v>
      </c>
      <c r="C6401" s="20">
        <v>0</v>
      </c>
    </row>
    <row r="6402" spans="1:3" x14ac:dyDescent="0.25">
      <c r="A6402" s="15" t="s">
        <v>34016</v>
      </c>
      <c r="B6402" s="15" t="s">
        <v>6399</v>
      </c>
      <c r="C6402" s="20">
        <v>0</v>
      </c>
    </row>
    <row r="6403" spans="1:3" x14ac:dyDescent="0.25">
      <c r="A6403" s="15" t="s">
        <v>34017</v>
      </c>
      <c r="B6403" s="15" t="s">
        <v>6400</v>
      </c>
      <c r="C6403" s="20">
        <v>0</v>
      </c>
    </row>
    <row r="6404" spans="1:3" x14ac:dyDescent="0.25">
      <c r="A6404" s="15" t="s">
        <v>34018</v>
      </c>
      <c r="B6404" s="15" t="s">
        <v>6401</v>
      </c>
      <c r="C6404" s="20">
        <v>0</v>
      </c>
    </row>
    <row r="6405" spans="1:3" x14ac:dyDescent="0.25">
      <c r="A6405" s="15" t="s">
        <v>34019</v>
      </c>
      <c r="B6405" s="15" t="s">
        <v>6402</v>
      </c>
      <c r="C6405" s="20">
        <v>0</v>
      </c>
    </row>
    <row r="6406" spans="1:3" x14ac:dyDescent="0.25">
      <c r="A6406" s="15" t="s">
        <v>34020</v>
      </c>
      <c r="B6406" s="15" t="s">
        <v>6403</v>
      </c>
      <c r="C6406" s="20">
        <v>0</v>
      </c>
    </row>
    <row r="6407" spans="1:3" x14ac:dyDescent="0.25">
      <c r="A6407" s="15" t="s">
        <v>34021</v>
      </c>
      <c r="B6407" s="15" t="s">
        <v>6404</v>
      </c>
      <c r="C6407" s="20">
        <v>0</v>
      </c>
    </row>
    <row r="6408" spans="1:3" x14ac:dyDescent="0.25">
      <c r="A6408" s="15" t="s">
        <v>34022</v>
      </c>
      <c r="B6408" s="15" t="s">
        <v>6405</v>
      </c>
      <c r="C6408" s="20">
        <v>0</v>
      </c>
    </row>
    <row r="6409" spans="1:3" x14ac:dyDescent="0.25">
      <c r="A6409" s="15" t="s">
        <v>34023</v>
      </c>
      <c r="B6409" s="15" t="s">
        <v>6406</v>
      </c>
      <c r="C6409" s="20">
        <v>0</v>
      </c>
    </row>
    <row r="6410" spans="1:3" x14ac:dyDescent="0.25">
      <c r="A6410" s="15" t="s">
        <v>34024</v>
      </c>
      <c r="B6410" s="15" t="s">
        <v>6407</v>
      </c>
      <c r="C6410" s="20">
        <v>0</v>
      </c>
    </row>
    <row r="6411" spans="1:3" x14ac:dyDescent="0.25">
      <c r="A6411" s="15" t="s">
        <v>34025</v>
      </c>
      <c r="B6411" s="15" t="s">
        <v>6408</v>
      </c>
      <c r="C6411" s="20">
        <v>0</v>
      </c>
    </row>
    <row r="6412" spans="1:3" x14ac:dyDescent="0.25">
      <c r="A6412" s="15" t="s">
        <v>34026</v>
      </c>
      <c r="B6412" s="15" t="s">
        <v>6409</v>
      </c>
      <c r="C6412" s="20">
        <v>0</v>
      </c>
    </row>
    <row r="6413" spans="1:3" x14ac:dyDescent="0.25">
      <c r="A6413" s="15" t="s">
        <v>34027</v>
      </c>
      <c r="B6413" s="15" t="s">
        <v>6410</v>
      </c>
      <c r="C6413" s="20">
        <v>0</v>
      </c>
    </row>
    <row r="6414" spans="1:3" x14ac:dyDescent="0.25">
      <c r="A6414" s="15" t="s">
        <v>34028</v>
      </c>
      <c r="B6414" s="15" t="s">
        <v>6411</v>
      </c>
      <c r="C6414" s="20">
        <v>0</v>
      </c>
    </row>
    <row r="6415" spans="1:3" x14ac:dyDescent="0.25">
      <c r="A6415" s="15" t="s">
        <v>34029</v>
      </c>
      <c r="B6415" s="15" t="s">
        <v>6412</v>
      </c>
      <c r="C6415" s="20">
        <v>0</v>
      </c>
    </row>
    <row r="6416" spans="1:3" x14ac:dyDescent="0.25">
      <c r="A6416" s="15" t="s">
        <v>34030</v>
      </c>
      <c r="B6416" s="15" t="s">
        <v>6413</v>
      </c>
      <c r="C6416" s="20">
        <v>0</v>
      </c>
    </row>
    <row r="6417" spans="1:3" x14ac:dyDescent="0.25">
      <c r="A6417" s="15" t="s">
        <v>34031</v>
      </c>
      <c r="B6417" s="15" t="s">
        <v>6414</v>
      </c>
      <c r="C6417" s="20">
        <v>0</v>
      </c>
    </row>
    <row r="6418" spans="1:3" x14ac:dyDescent="0.25">
      <c r="A6418" s="15" t="s">
        <v>34032</v>
      </c>
      <c r="B6418" s="15" t="s">
        <v>6415</v>
      </c>
      <c r="C6418" s="20">
        <v>0</v>
      </c>
    </row>
    <row r="6419" spans="1:3" x14ac:dyDescent="0.25">
      <c r="A6419" s="15" t="s">
        <v>34033</v>
      </c>
      <c r="B6419" s="15" t="s">
        <v>6416</v>
      </c>
      <c r="C6419" s="20">
        <v>0</v>
      </c>
    </row>
    <row r="6420" spans="1:3" x14ac:dyDescent="0.25">
      <c r="A6420" s="15" t="s">
        <v>34034</v>
      </c>
      <c r="B6420" s="15" t="s">
        <v>6417</v>
      </c>
      <c r="C6420" s="20">
        <v>0</v>
      </c>
    </row>
    <row r="6421" spans="1:3" x14ac:dyDescent="0.25">
      <c r="A6421" s="15" t="s">
        <v>34035</v>
      </c>
      <c r="B6421" s="15" t="s">
        <v>6418</v>
      </c>
      <c r="C6421" s="20">
        <v>0</v>
      </c>
    </row>
    <row r="6422" spans="1:3" x14ac:dyDescent="0.25">
      <c r="A6422" s="15" t="s">
        <v>34036</v>
      </c>
      <c r="B6422" s="15" t="s">
        <v>6419</v>
      </c>
      <c r="C6422" s="20">
        <v>0</v>
      </c>
    </row>
    <row r="6423" spans="1:3" x14ac:dyDescent="0.25">
      <c r="A6423" s="15" t="s">
        <v>34037</v>
      </c>
      <c r="B6423" s="15" t="s">
        <v>6420</v>
      </c>
      <c r="C6423" s="20">
        <v>0</v>
      </c>
    </row>
    <row r="6424" spans="1:3" x14ac:dyDescent="0.25">
      <c r="A6424" s="15" t="s">
        <v>34038</v>
      </c>
      <c r="B6424" s="15" t="s">
        <v>6421</v>
      </c>
      <c r="C6424" s="20">
        <v>0</v>
      </c>
    </row>
    <row r="6425" spans="1:3" x14ac:dyDescent="0.25">
      <c r="A6425" s="15" t="s">
        <v>34039</v>
      </c>
      <c r="B6425" s="15" t="s">
        <v>6422</v>
      </c>
      <c r="C6425" s="20">
        <v>0</v>
      </c>
    </row>
    <row r="6426" spans="1:3" x14ac:dyDescent="0.25">
      <c r="A6426" s="15" t="s">
        <v>34040</v>
      </c>
      <c r="B6426" s="15" t="s">
        <v>6423</v>
      </c>
      <c r="C6426" s="20">
        <v>0</v>
      </c>
    </row>
    <row r="6427" spans="1:3" x14ac:dyDescent="0.25">
      <c r="A6427" s="15" t="s">
        <v>34041</v>
      </c>
      <c r="B6427" s="15" t="s">
        <v>6424</v>
      </c>
      <c r="C6427" s="20">
        <v>0</v>
      </c>
    </row>
    <row r="6428" spans="1:3" x14ac:dyDescent="0.25">
      <c r="A6428" s="15" t="s">
        <v>34042</v>
      </c>
      <c r="B6428" s="15" t="s">
        <v>6425</v>
      </c>
      <c r="C6428" s="20">
        <v>0</v>
      </c>
    </row>
    <row r="6429" spans="1:3" x14ac:dyDescent="0.25">
      <c r="A6429" s="15" t="s">
        <v>34043</v>
      </c>
      <c r="B6429" s="15" t="s">
        <v>6426</v>
      </c>
      <c r="C6429" s="20">
        <v>0</v>
      </c>
    </row>
    <row r="6430" spans="1:3" x14ac:dyDescent="0.25">
      <c r="A6430" s="15" t="s">
        <v>34044</v>
      </c>
      <c r="B6430" s="15" t="s">
        <v>6427</v>
      </c>
      <c r="C6430" s="20">
        <v>0</v>
      </c>
    </row>
    <row r="6431" spans="1:3" x14ac:dyDescent="0.25">
      <c r="A6431" s="15" t="s">
        <v>34045</v>
      </c>
      <c r="B6431" s="15" t="s">
        <v>6428</v>
      </c>
      <c r="C6431" s="20">
        <v>0</v>
      </c>
    </row>
    <row r="6432" spans="1:3" x14ac:dyDescent="0.25">
      <c r="A6432" s="15" t="s">
        <v>34046</v>
      </c>
      <c r="B6432" s="15" t="s">
        <v>6429</v>
      </c>
      <c r="C6432" s="20">
        <v>0</v>
      </c>
    </row>
    <row r="6433" spans="1:3" x14ac:dyDescent="0.25">
      <c r="A6433" s="15" t="s">
        <v>34047</v>
      </c>
      <c r="B6433" s="15" t="s">
        <v>6430</v>
      </c>
      <c r="C6433" s="20">
        <v>0</v>
      </c>
    </row>
    <row r="6434" spans="1:3" x14ac:dyDescent="0.25">
      <c r="A6434" s="15" t="s">
        <v>34048</v>
      </c>
      <c r="B6434" s="15" t="s">
        <v>6431</v>
      </c>
      <c r="C6434" s="20">
        <v>0</v>
      </c>
    </row>
    <row r="6435" spans="1:3" x14ac:dyDescent="0.25">
      <c r="A6435" s="15" t="s">
        <v>34049</v>
      </c>
      <c r="B6435" s="15" t="s">
        <v>6432</v>
      </c>
      <c r="C6435" s="20">
        <v>0</v>
      </c>
    </row>
    <row r="6436" spans="1:3" x14ac:dyDescent="0.25">
      <c r="A6436" s="15" t="s">
        <v>34050</v>
      </c>
      <c r="B6436" s="15" t="s">
        <v>6433</v>
      </c>
      <c r="C6436" s="20">
        <v>0</v>
      </c>
    </row>
    <row r="6437" spans="1:3" x14ac:dyDescent="0.25">
      <c r="A6437" s="15" t="s">
        <v>34051</v>
      </c>
      <c r="B6437" s="15" t="s">
        <v>6434</v>
      </c>
      <c r="C6437" s="20">
        <v>0</v>
      </c>
    </row>
    <row r="6438" spans="1:3" x14ac:dyDescent="0.25">
      <c r="A6438" s="15" t="s">
        <v>34052</v>
      </c>
      <c r="B6438" s="15" t="s">
        <v>6435</v>
      </c>
      <c r="C6438" s="20">
        <v>0</v>
      </c>
    </row>
    <row r="6439" spans="1:3" x14ac:dyDescent="0.25">
      <c r="A6439" s="15" t="s">
        <v>34053</v>
      </c>
      <c r="B6439" s="15" t="s">
        <v>6436</v>
      </c>
      <c r="C6439" s="20">
        <v>0</v>
      </c>
    </row>
    <row r="6440" spans="1:3" x14ac:dyDescent="0.25">
      <c r="A6440" s="15" t="s">
        <v>34054</v>
      </c>
      <c r="B6440" s="15" t="s">
        <v>6437</v>
      </c>
      <c r="C6440" s="20">
        <v>0</v>
      </c>
    </row>
    <row r="6441" spans="1:3" x14ac:dyDescent="0.25">
      <c r="A6441" s="15" t="s">
        <v>34055</v>
      </c>
      <c r="B6441" s="15" t="s">
        <v>6438</v>
      </c>
      <c r="C6441" s="20">
        <v>0</v>
      </c>
    </row>
    <row r="6442" spans="1:3" x14ac:dyDescent="0.25">
      <c r="A6442" s="15" t="s">
        <v>34056</v>
      </c>
      <c r="B6442" s="15" t="s">
        <v>6439</v>
      </c>
      <c r="C6442" s="20">
        <v>0</v>
      </c>
    </row>
    <row r="6443" spans="1:3" x14ac:dyDescent="0.25">
      <c r="A6443" s="15" t="s">
        <v>34057</v>
      </c>
      <c r="B6443" s="15" t="s">
        <v>6440</v>
      </c>
      <c r="C6443" s="20">
        <v>0</v>
      </c>
    </row>
    <row r="6444" spans="1:3" x14ac:dyDescent="0.25">
      <c r="A6444" s="15" t="s">
        <v>34058</v>
      </c>
      <c r="B6444" s="15" t="s">
        <v>6441</v>
      </c>
      <c r="C6444" s="20">
        <v>0</v>
      </c>
    </row>
    <row r="6445" spans="1:3" x14ac:dyDescent="0.25">
      <c r="A6445" s="15" t="s">
        <v>34059</v>
      </c>
      <c r="B6445" s="15" t="s">
        <v>6442</v>
      </c>
      <c r="C6445" s="20">
        <v>0</v>
      </c>
    </row>
    <row r="6446" spans="1:3" x14ac:dyDescent="0.25">
      <c r="A6446" s="15" t="s">
        <v>34060</v>
      </c>
      <c r="B6446" s="15" t="s">
        <v>6443</v>
      </c>
      <c r="C6446" s="20">
        <v>0</v>
      </c>
    </row>
    <row r="6447" spans="1:3" x14ac:dyDescent="0.25">
      <c r="A6447" s="15" t="s">
        <v>34061</v>
      </c>
      <c r="B6447" s="15" t="s">
        <v>6444</v>
      </c>
      <c r="C6447" s="20">
        <v>0</v>
      </c>
    </row>
    <row r="6448" spans="1:3" x14ac:dyDescent="0.25">
      <c r="A6448" s="15" t="s">
        <v>34062</v>
      </c>
      <c r="B6448" s="15" t="s">
        <v>6445</v>
      </c>
      <c r="C6448" s="20">
        <v>0</v>
      </c>
    </row>
    <row r="6449" spans="1:3" x14ac:dyDescent="0.25">
      <c r="A6449" s="15" t="s">
        <v>34063</v>
      </c>
      <c r="B6449" s="15" t="s">
        <v>6446</v>
      </c>
      <c r="C6449" s="20">
        <v>0</v>
      </c>
    </row>
    <row r="6450" spans="1:3" x14ac:dyDescent="0.25">
      <c r="A6450" s="15" t="s">
        <v>34064</v>
      </c>
      <c r="B6450" s="15" t="s">
        <v>6447</v>
      </c>
      <c r="C6450" s="20">
        <v>0</v>
      </c>
    </row>
    <row r="6451" spans="1:3" x14ac:dyDescent="0.25">
      <c r="A6451" s="15" t="s">
        <v>34065</v>
      </c>
      <c r="B6451" s="15" t="s">
        <v>6448</v>
      </c>
      <c r="C6451" s="20">
        <v>0</v>
      </c>
    </row>
    <row r="6452" spans="1:3" x14ac:dyDescent="0.25">
      <c r="A6452" s="15" t="s">
        <v>34066</v>
      </c>
      <c r="B6452" s="15" t="s">
        <v>6449</v>
      </c>
      <c r="C6452" s="20">
        <v>0</v>
      </c>
    </row>
    <row r="6453" spans="1:3" x14ac:dyDescent="0.25">
      <c r="A6453" s="15" t="s">
        <v>34067</v>
      </c>
      <c r="B6453" s="15" t="s">
        <v>6450</v>
      </c>
      <c r="C6453" s="20">
        <v>0</v>
      </c>
    </row>
    <row r="6454" spans="1:3" x14ac:dyDescent="0.25">
      <c r="A6454" s="15" t="s">
        <v>34068</v>
      </c>
      <c r="B6454" s="15" t="s">
        <v>6451</v>
      </c>
      <c r="C6454" s="20">
        <v>0</v>
      </c>
    </row>
    <row r="6455" spans="1:3" x14ac:dyDescent="0.25">
      <c r="A6455" s="15" t="s">
        <v>34069</v>
      </c>
      <c r="B6455" s="15" t="s">
        <v>6452</v>
      </c>
      <c r="C6455" s="20">
        <v>0</v>
      </c>
    </row>
    <row r="6456" spans="1:3" x14ac:dyDescent="0.25">
      <c r="A6456" s="15" t="s">
        <v>34070</v>
      </c>
      <c r="B6456" s="15" t="s">
        <v>6453</v>
      </c>
      <c r="C6456" s="20">
        <v>0</v>
      </c>
    </row>
    <row r="6457" spans="1:3" x14ac:dyDescent="0.25">
      <c r="A6457" s="15" t="s">
        <v>34071</v>
      </c>
      <c r="B6457" s="15" t="s">
        <v>6454</v>
      </c>
      <c r="C6457" s="20">
        <v>0</v>
      </c>
    </row>
    <row r="6458" spans="1:3" x14ac:dyDescent="0.25">
      <c r="A6458" s="15" t="s">
        <v>34072</v>
      </c>
      <c r="B6458" s="15" t="s">
        <v>6455</v>
      </c>
      <c r="C6458" s="20">
        <v>0</v>
      </c>
    </row>
    <row r="6459" spans="1:3" x14ac:dyDescent="0.25">
      <c r="A6459" s="15" t="s">
        <v>34073</v>
      </c>
      <c r="B6459" s="15" t="s">
        <v>6456</v>
      </c>
      <c r="C6459" s="20">
        <v>0</v>
      </c>
    </row>
    <row r="6460" spans="1:3" x14ac:dyDescent="0.25">
      <c r="A6460" s="15" t="s">
        <v>34074</v>
      </c>
      <c r="B6460" s="15" t="s">
        <v>6457</v>
      </c>
      <c r="C6460" s="20">
        <v>0</v>
      </c>
    </row>
    <row r="6461" spans="1:3" x14ac:dyDescent="0.25">
      <c r="A6461" s="15" t="s">
        <v>34075</v>
      </c>
      <c r="B6461" s="15" t="s">
        <v>6458</v>
      </c>
      <c r="C6461" s="20">
        <v>0</v>
      </c>
    </row>
    <row r="6462" spans="1:3" x14ac:dyDescent="0.25">
      <c r="A6462" s="15" t="s">
        <v>34076</v>
      </c>
      <c r="B6462" s="15" t="s">
        <v>6459</v>
      </c>
      <c r="C6462" s="20">
        <v>0</v>
      </c>
    </row>
    <row r="6463" spans="1:3" x14ac:dyDescent="0.25">
      <c r="A6463" s="15" t="s">
        <v>34077</v>
      </c>
      <c r="B6463" s="15" t="s">
        <v>6460</v>
      </c>
      <c r="C6463" s="20">
        <v>0</v>
      </c>
    </row>
    <row r="6464" spans="1:3" x14ac:dyDescent="0.25">
      <c r="A6464" s="15" t="s">
        <v>34078</v>
      </c>
      <c r="B6464" s="15" t="s">
        <v>6461</v>
      </c>
      <c r="C6464" s="20">
        <v>0</v>
      </c>
    </row>
    <row r="6465" spans="1:3" x14ac:dyDescent="0.25">
      <c r="A6465" s="15" t="s">
        <v>34079</v>
      </c>
      <c r="B6465" s="15" t="s">
        <v>6462</v>
      </c>
      <c r="C6465" s="20">
        <v>0</v>
      </c>
    </row>
    <row r="6466" spans="1:3" x14ac:dyDescent="0.25">
      <c r="A6466" s="15" t="s">
        <v>34080</v>
      </c>
      <c r="B6466" s="15" t="s">
        <v>6463</v>
      </c>
      <c r="C6466" s="20">
        <v>0</v>
      </c>
    </row>
    <row r="6467" spans="1:3" x14ac:dyDescent="0.25">
      <c r="A6467" s="15" t="s">
        <v>34081</v>
      </c>
      <c r="B6467" s="15" t="s">
        <v>6464</v>
      </c>
      <c r="C6467" s="20">
        <v>0</v>
      </c>
    </row>
    <row r="6468" spans="1:3" x14ac:dyDescent="0.25">
      <c r="A6468" s="15" t="s">
        <v>34082</v>
      </c>
      <c r="B6468" s="15" t="s">
        <v>6465</v>
      </c>
      <c r="C6468" s="20">
        <v>0</v>
      </c>
    </row>
    <row r="6469" spans="1:3" x14ac:dyDescent="0.25">
      <c r="A6469" s="15" t="s">
        <v>34083</v>
      </c>
      <c r="B6469" s="15" t="s">
        <v>6466</v>
      </c>
      <c r="C6469" s="20">
        <v>0</v>
      </c>
    </row>
    <row r="6470" spans="1:3" x14ac:dyDescent="0.25">
      <c r="A6470" s="15" t="s">
        <v>34084</v>
      </c>
      <c r="B6470" s="15" t="s">
        <v>6467</v>
      </c>
      <c r="C6470" s="20">
        <v>0</v>
      </c>
    </row>
    <row r="6471" spans="1:3" x14ac:dyDescent="0.25">
      <c r="A6471" s="15" t="s">
        <v>34085</v>
      </c>
      <c r="B6471" s="15" t="s">
        <v>6468</v>
      </c>
      <c r="C6471" s="20">
        <v>0</v>
      </c>
    </row>
    <row r="6472" spans="1:3" x14ac:dyDescent="0.25">
      <c r="A6472" s="15" t="s">
        <v>34086</v>
      </c>
      <c r="B6472" s="15" t="s">
        <v>6469</v>
      </c>
      <c r="C6472" s="20">
        <v>0</v>
      </c>
    </row>
    <row r="6473" spans="1:3" x14ac:dyDescent="0.25">
      <c r="A6473" s="15" t="s">
        <v>34087</v>
      </c>
      <c r="B6473" s="15" t="s">
        <v>6470</v>
      </c>
      <c r="C6473" s="20">
        <v>0</v>
      </c>
    </row>
    <row r="6474" spans="1:3" x14ac:dyDescent="0.25">
      <c r="A6474" s="15" t="s">
        <v>34088</v>
      </c>
      <c r="B6474" s="15" t="s">
        <v>6471</v>
      </c>
      <c r="C6474" s="20">
        <v>0</v>
      </c>
    </row>
    <row r="6475" spans="1:3" x14ac:dyDescent="0.25">
      <c r="A6475" s="15" t="s">
        <v>34089</v>
      </c>
      <c r="B6475" s="15" t="s">
        <v>6472</v>
      </c>
      <c r="C6475" s="20">
        <v>0</v>
      </c>
    </row>
    <row r="6476" spans="1:3" x14ac:dyDescent="0.25">
      <c r="A6476" s="15" t="s">
        <v>34090</v>
      </c>
      <c r="B6476" s="15" t="s">
        <v>6473</v>
      </c>
      <c r="C6476" s="20">
        <v>0</v>
      </c>
    </row>
    <row r="6477" spans="1:3" x14ac:dyDescent="0.25">
      <c r="A6477" s="15" t="s">
        <v>34091</v>
      </c>
      <c r="B6477" s="15" t="s">
        <v>6474</v>
      </c>
      <c r="C6477" s="20">
        <v>0</v>
      </c>
    </row>
    <row r="6478" spans="1:3" x14ac:dyDescent="0.25">
      <c r="A6478" s="15" t="s">
        <v>34092</v>
      </c>
      <c r="B6478" s="15" t="s">
        <v>6475</v>
      </c>
      <c r="C6478" s="20">
        <v>0</v>
      </c>
    </row>
    <row r="6479" spans="1:3" x14ac:dyDescent="0.25">
      <c r="A6479" s="15" t="s">
        <v>34093</v>
      </c>
      <c r="B6479" s="15" t="s">
        <v>6476</v>
      </c>
      <c r="C6479" s="20">
        <v>0</v>
      </c>
    </row>
    <row r="6480" spans="1:3" x14ac:dyDescent="0.25">
      <c r="A6480" s="15" t="s">
        <v>34094</v>
      </c>
      <c r="B6480" s="15" t="s">
        <v>6477</v>
      </c>
      <c r="C6480" s="20">
        <v>0</v>
      </c>
    </row>
    <row r="6481" spans="1:3" x14ac:dyDescent="0.25">
      <c r="A6481" s="15" t="s">
        <v>34095</v>
      </c>
      <c r="B6481" s="15" t="s">
        <v>6478</v>
      </c>
      <c r="C6481" s="20">
        <v>0</v>
      </c>
    </row>
    <row r="6482" spans="1:3" x14ac:dyDescent="0.25">
      <c r="A6482" s="15" t="s">
        <v>34096</v>
      </c>
      <c r="B6482" s="15" t="s">
        <v>6479</v>
      </c>
      <c r="C6482" s="20">
        <v>0</v>
      </c>
    </row>
    <row r="6483" spans="1:3" x14ac:dyDescent="0.25">
      <c r="A6483" s="15" t="s">
        <v>34097</v>
      </c>
      <c r="B6483" s="15" t="s">
        <v>6480</v>
      </c>
      <c r="C6483" s="20">
        <v>0</v>
      </c>
    </row>
    <row r="6484" spans="1:3" x14ac:dyDescent="0.25">
      <c r="A6484" s="15" t="s">
        <v>34098</v>
      </c>
      <c r="B6484" s="15" t="s">
        <v>6481</v>
      </c>
      <c r="C6484" s="20">
        <v>0</v>
      </c>
    </row>
    <row r="6485" spans="1:3" x14ac:dyDescent="0.25">
      <c r="A6485" s="15" t="s">
        <v>34099</v>
      </c>
      <c r="B6485" s="15" t="s">
        <v>6482</v>
      </c>
      <c r="C6485" s="20">
        <v>0</v>
      </c>
    </row>
    <row r="6486" spans="1:3" x14ac:dyDescent="0.25">
      <c r="A6486" s="15" t="s">
        <v>34100</v>
      </c>
      <c r="B6486" s="15" t="s">
        <v>6483</v>
      </c>
      <c r="C6486" s="20">
        <v>0</v>
      </c>
    </row>
    <row r="6487" spans="1:3" x14ac:dyDescent="0.25">
      <c r="A6487" s="15" t="s">
        <v>34101</v>
      </c>
      <c r="B6487" s="15" t="s">
        <v>6484</v>
      </c>
      <c r="C6487" s="20">
        <v>0</v>
      </c>
    </row>
    <row r="6488" spans="1:3" x14ac:dyDescent="0.25">
      <c r="A6488" s="15" t="s">
        <v>34102</v>
      </c>
      <c r="B6488" s="15" t="s">
        <v>6485</v>
      </c>
      <c r="C6488" s="20">
        <v>0</v>
      </c>
    </row>
    <row r="6489" spans="1:3" x14ac:dyDescent="0.25">
      <c r="A6489" s="15" t="s">
        <v>34103</v>
      </c>
      <c r="B6489" s="15" t="s">
        <v>6486</v>
      </c>
      <c r="C6489" s="20">
        <v>0</v>
      </c>
    </row>
    <row r="6490" spans="1:3" x14ac:dyDescent="0.25">
      <c r="A6490" s="15" t="s">
        <v>34104</v>
      </c>
      <c r="B6490" s="15" t="s">
        <v>6487</v>
      </c>
      <c r="C6490" s="20">
        <v>0</v>
      </c>
    </row>
    <row r="6491" spans="1:3" x14ac:dyDescent="0.25">
      <c r="A6491" s="15" t="s">
        <v>34105</v>
      </c>
      <c r="B6491" s="15" t="s">
        <v>6488</v>
      </c>
      <c r="C6491" s="20">
        <v>0</v>
      </c>
    </row>
    <row r="6492" spans="1:3" x14ac:dyDescent="0.25">
      <c r="A6492" s="15" t="s">
        <v>34106</v>
      </c>
      <c r="B6492" s="15" t="s">
        <v>6489</v>
      </c>
      <c r="C6492" s="20">
        <v>0</v>
      </c>
    </row>
    <row r="6493" spans="1:3" x14ac:dyDescent="0.25">
      <c r="A6493" s="15" t="s">
        <v>34107</v>
      </c>
      <c r="B6493" s="15" t="s">
        <v>6490</v>
      </c>
      <c r="C6493" s="20">
        <v>0</v>
      </c>
    </row>
    <row r="6494" spans="1:3" x14ac:dyDescent="0.25">
      <c r="A6494" s="15" t="s">
        <v>34108</v>
      </c>
      <c r="B6494" s="15" t="s">
        <v>6491</v>
      </c>
      <c r="C6494" s="20">
        <v>0</v>
      </c>
    </row>
    <row r="6495" spans="1:3" x14ac:dyDescent="0.25">
      <c r="A6495" s="15" t="s">
        <v>34109</v>
      </c>
      <c r="B6495" s="15" t="s">
        <v>6492</v>
      </c>
      <c r="C6495" s="20">
        <v>0</v>
      </c>
    </row>
    <row r="6496" spans="1:3" x14ac:dyDescent="0.25">
      <c r="A6496" s="15" t="s">
        <v>34110</v>
      </c>
      <c r="B6496" s="15" t="s">
        <v>6493</v>
      </c>
      <c r="C6496" s="20">
        <v>0</v>
      </c>
    </row>
    <row r="6497" spans="1:3" x14ac:dyDescent="0.25">
      <c r="A6497" s="15" t="s">
        <v>34111</v>
      </c>
      <c r="B6497" s="15" t="s">
        <v>6494</v>
      </c>
      <c r="C6497" s="20">
        <v>0</v>
      </c>
    </row>
    <row r="6498" spans="1:3" x14ac:dyDescent="0.25">
      <c r="A6498" s="15" t="s">
        <v>34112</v>
      </c>
      <c r="B6498" s="15" t="s">
        <v>6495</v>
      </c>
      <c r="C6498" s="20">
        <v>0</v>
      </c>
    </row>
    <row r="6499" spans="1:3" x14ac:dyDescent="0.25">
      <c r="A6499" s="15" t="s">
        <v>34113</v>
      </c>
      <c r="B6499" s="15" t="s">
        <v>6496</v>
      </c>
      <c r="C6499" s="20">
        <v>0</v>
      </c>
    </row>
    <row r="6500" spans="1:3" x14ac:dyDescent="0.25">
      <c r="A6500" s="15" t="s">
        <v>34114</v>
      </c>
      <c r="B6500" s="15" t="s">
        <v>6497</v>
      </c>
      <c r="C6500" s="20">
        <v>0</v>
      </c>
    </row>
    <row r="6501" spans="1:3" x14ac:dyDescent="0.25">
      <c r="A6501" s="15" t="s">
        <v>34115</v>
      </c>
      <c r="B6501" s="15" t="s">
        <v>6498</v>
      </c>
      <c r="C6501" s="20">
        <v>0</v>
      </c>
    </row>
    <row r="6502" spans="1:3" x14ac:dyDescent="0.25">
      <c r="A6502" s="15" t="s">
        <v>34116</v>
      </c>
      <c r="B6502" s="15" t="s">
        <v>6499</v>
      </c>
      <c r="C6502" s="20">
        <v>0</v>
      </c>
    </row>
    <row r="6503" spans="1:3" x14ac:dyDescent="0.25">
      <c r="A6503" s="15" t="s">
        <v>34117</v>
      </c>
      <c r="B6503" s="15" t="s">
        <v>6500</v>
      </c>
      <c r="C6503" s="20">
        <v>0</v>
      </c>
    </row>
    <row r="6504" spans="1:3" x14ac:dyDescent="0.25">
      <c r="A6504" s="15" t="s">
        <v>34118</v>
      </c>
      <c r="B6504" s="15" t="s">
        <v>6501</v>
      </c>
      <c r="C6504" s="20">
        <v>0</v>
      </c>
    </row>
    <row r="6505" spans="1:3" x14ac:dyDescent="0.25">
      <c r="A6505" s="15" t="s">
        <v>34119</v>
      </c>
      <c r="B6505" s="15" t="s">
        <v>6502</v>
      </c>
      <c r="C6505" s="20">
        <v>0</v>
      </c>
    </row>
    <row r="6506" spans="1:3" x14ac:dyDescent="0.25">
      <c r="A6506" s="15" t="s">
        <v>34120</v>
      </c>
      <c r="B6506" s="15" t="s">
        <v>6503</v>
      </c>
      <c r="C6506" s="20">
        <v>0</v>
      </c>
    </row>
    <row r="6507" spans="1:3" x14ac:dyDescent="0.25">
      <c r="A6507" s="15" t="s">
        <v>34121</v>
      </c>
      <c r="B6507" s="15" t="s">
        <v>6504</v>
      </c>
      <c r="C6507" s="20">
        <v>0</v>
      </c>
    </row>
    <row r="6508" spans="1:3" x14ac:dyDescent="0.25">
      <c r="A6508" s="15" t="s">
        <v>34122</v>
      </c>
      <c r="B6508" s="15" t="s">
        <v>6505</v>
      </c>
      <c r="C6508" s="20">
        <v>0</v>
      </c>
    </row>
    <row r="6509" spans="1:3" x14ac:dyDescent="0.25">
      <c r="A6509" s="15" t="s">
        <v>34123</v>
      </c>
      <c r="B6509" s="15" t="s">
        <v>6506</v>
      </c>
      <c r="C6509" s="20">
        <v>0</v>
      </c>
    </row>
    <row r="6510" spans="1:3" x14ac:dyDescent="0.25">
      <c r="A6510" s="15" t="s">
        <v>34124</v>
      </c>
      <c r="B6510" s="15" t="s">
        <v>6507</v>
      </c>
      <c r="C6510" s="20">
        <v>0</v>
      </c>
    </row>
    <row r="6511" spans="1:3" x14ac:dyDescent="0.25">
      <c r="A6511" s="15" t="s">
        <v>34125</v>
      </c>
      <c r="B6511" s="15" t="s">
        <v>6508</v>
      </c>
      <c r="C6511" s="20">
        <v>0</v>
      </c>
    </row>
    <row r="6512" spans="1:3" x14ac:dyDescent="0.25">
      <c r="A6512" s="15" t="s">
        <v>34126</v>
      </c>
      <c r="B6512" s="15" t="s">
        <v>6509</v>
      </c>
      <c r="C6512" s="20">
        <v>0</v>
      </c>
    </row>
    <row r="6513" spans="1:3" x14ac:dyDescent="0.25">
      <c r="A6513" s="15" t="s">
        <v>34127</v>
      </c>
      <c r="B6513" s="15" t="s">
        <v>6510</v>
      </c>
      <c r="C6513" s="20">
        <v>0</v>
      </c>
    </row>
    <row r="6514" spans="1:3" x14ac:dyDescent="0.25">
      <c r="A6514" s="15" t="s">
        <v>34128</v>
      </c>
      <c r="B6514" s="15" t="s">
        <v>6511</v>
      </c>
      <c r="C6514" s="20">
        <v>0</v>
      </c>
    </row>
    <row r="6515" spans="1:3" x14ac:dyDescent="0.25">
      <c r="A6515" s="15" t="s">
        <v>34129</v>
      </c>
      <c r="B6515" s="15" t="s">
        <v>6512</v>
      </c>
      <c r="C6515" s="20">
        <v>0</v>
      </c>
    </row>
    <row r="6516" spans="1:3" x14ac:dyDescent="0.25">
      <c r="A6516" s="15" t="s">
        <v>34130</v>
      </c>
      <c r="B6516" s="15" t="s">
        <v>6513</v>
      </c>
      <c r="C6516" s="20">
        <v>0</v>
      </c>
    </row>
    <row r="6517" spans="1:3" x14ac:dyDescent="0.25">
      <c r="A6517" s="15" t="s">
        <v>34131</v>
      </c>
      <c r="B6517" s="15" t="s">
        <v>6514</v>
      </c>
      <c r="C6517" s="20">
        <v>0</v>
      </c>
    </row>
    <row r="6518" spans="1:3" x14ac:dyDescent="0.25">
      <c r="A6518" s="15" t="s">
        <v>34132</v>
      </c>
      <c r="B6518" s="15" t="s">
        <v>6515</v>
      </c>
      <c r="C6518" s="20">
        <v>0</v>
      </c>
    </row>
    <row r="6519" spans="1:3" x14ac:dyDescent="0.25">
      <c r="A6519" s="15" t="s">
        <v>34133</v>
      </c>
      <c r="B6519" s="15" t="s">
        <v>6516</v>
      </c>
      <c r="C6519" s="20">
        <v>0</v>
      </c>
    </row>
    <row r="6520" spans="1:3" x14ac:dyDescent="0.25">
      <c r="A6520" s="15" t="s">
        <v>34134</v>
      </c>
      <c r="B6520" s="15" t="s">
        <v>6517</v>
      </c>
      <c r="C6520" s="20">
        <v>0</v>
      </c>
    </row>
    <row r="6521" spans="1:3" x14ac:dyDescent="0.25">
      <c r="A6521" s="15" t="s">
        <v>34135</v>
      </c>
      <c r="B6521" s="15" t="s">
        <v>6518</v>
      </c>
      <c r="C6521" s="20">
        <v>0</v>
      </c>
    </row>
    <row r="6522" spans="1:3" x14ac:dyDescent="0.25">
      <c r="A6522" s="15" t="s">
        <v>34136</v>
      </c>
      <c r="B6522" s="15" t="s">
        <v>6519</v>
      </c>
      <c r="C6522" s="20">
        <v>0</v>
      </c>
    </row>
    <row r="6523" spans="1:3" x14ac:dyDescent="0.25">
      <c r="A6523" s="15" t="s">
        <v>34137</v>
      </c>
      <c r="B6523" s="15" t="s">
        <v>6520</v>
      </c>
      <c r="C6523" s="20">
        <v>0</v>
      </c>
    </row>
    <row r="6524" spans="1:3" x14ac:dyDescent="0.25">
      <c r="A6524" s="15" t="s">
        <v>34138</v>
      </c>
      <c r="B6524" s="15" t="s">
        <v>6521</v>
      </c>
      <c r="C6524" s="20">
        <v>0</v>
      </c>
    </row>
    <row r="6525" spans="1:3" x14ac:dyDescent="0.25">
      <c r="A6525" s="15" t="s">
        <v>34139</v>
      </c>
      <c r="B6525" s="15" t="s">
        <v>6522</v>
      </c>
      <c r="C6525" s="20">
        <v>0</v>
      </c>
    </row>
    <row r="6526" spans="1:3" x14ac:dyDescent="0.25">
      <c r="A6526" s="15" t="s">
        <v>34140</v>
      </c>
      <c r="B6526" s="15" t="s">
        <v>6523</v>
      </c>
      <c r="C6526" s="20">
        <v>0</v>
      </c>
    </row>
    <row r="6527" spans="1:3" x14ac:dyDescent="0.25">
      <c r="A6527" s="15" t="s">
        <v>34141</v>
      </c>
      <c r="B6527" s="15" t="s">
        <v>6524</v>
      </c>
      <c r="C6527" s="20">
        <v>0</v>
      </c>
    </row>
    <row r="6528" spans="1:3" x14ac:dyDescent="0.25">
      <c r="A6528" s="15" t="s">
        <v>34142</v>
      </c>
      <c r="B6528" s="15" t="s">
        <v>6525</v>
      </c>
      <c r="C6528" s="20">
        <v>0</v>
      </c>
    </row>
    <row r="6529" spans="1:3" x14ac:dyDescent="0.25">
      <c r="A6529" s="15" t="s">
        <v>34143</v>
      </c>
      <c r="B6529" s="15" t="s">
        <v>6526</v>
      </c>
      <c r="C6529" s="20">
        <v>0</v>
      </c>
    </row>
    <row r="6530" spans="1:3" x14ac:dyDescent="0.25">
      <c r="A6530" s="15" t="s">
        <v>34144</v>
      </c>
      <c r="B6530" s="15" t="s">
        <v>6527</v>
      </c>
      <c r="C6530" s="20">
        <v>0</v>
      </c>
    </row>
    <row r="6531" spans="1:3" x14ac:dyDescent="0.25">
      <c r="A6531" s="15" t="s">
        <v>34145</v>
      </c>
      <c r="B6531" s="15" t="s">
        <v>6528</v>
      </c>
      <c r="C6531" s="20">
        <v>0</v>
      </c>
    </row>
    <row r="6532" spans="1:3" x14ac:dyDescent="0.25">
      <c r="A6532" s="15" t="s">
        <v>34146</v>
      </c>
      <c r="B6532" s="15" t="s">
        <v>6529</v>
      </c>
      <c r="C6532" s="20">
        <v>0</v>
      </c>
    </row>
    <row r="6533" spans="1:3" x14ac:dyDescent="0.25">
      <c r="A6533" s="15" t="s">
        <v>34147</v>
      </c>
      <c r="B6533" s="15" t="s">
        <v>6530</v>
      </c>
      <c r="C6533" s="20">
        <v>0</v>
      </c>
    </row>
    <row r="6534" spans="1:3" x14ac:dyDescent="0.25">
      <c r="A6534" s="15" t="s">
        <v>34148</v>
      </c>
      <c r="B6534" s="15" t="s">
        <v>6531</v>
      </c>
      <c r="C6534" s="20">
        <v>0</v>
      </c>
    </row>
    <row r="6535" spans="1:3" x14ac:dyDescent="0.25">
      <c r="A6535" s="15" t="s">
        <v>34149</v>
      </c>
      <c r="B6535" s="15" t="s">
        <v>6532</v>
      </c>
      <c r="C6535" s="20">
        <v>0</v>
      </c>
    </row>
    <row r="6536" spans="1:3" x14ac:dyDescent="0.25">
      <c r="A6536" s="15" t="s">
        <v>34150</v>
      </c>
      <c r="B6536" s="15" t="s">
        <v>6533</v>
      </c>
      <c r="C6536" s="20">
        <v>0</v>
      </c>
    </row>
    <row r="6537" spans="1:3" x14ac:dyDescent="0.25">
      <c r="A6537" s="15" t="s">
        <v>34151</v>
      </c>
      <c r="B6537" s="15" t="s">
        <v>6534</v>
      </c>
      <c r="C6537" s="20">
        <v>0</v>
      </c>
    </row>
    <row r="6538" spans="1:3" x14ac:dyDescent="0.25">
      <c r="A6538" s="15" t="s">
        <v>34152</v>
      </c>
      <c r="B6538" s="15" t="s">
        <v>6535</v>
      </c>
      <c r="C6538" s="20">
        <v>0</v>
      </c>
    </row>
    <row r="6539" spans="1:3" x14ac:dyDescent="0.25">
      <c r="A6539" s="15" t="s">
        <v>34153</v>
      </c>
      <c r="B6539" s="15" t="s">
        <v>1230</v>
      </c>
      <c r="C6539" s="20">
        <v>0</v>
      </c>
    </row>
    <row r="6540" spans="1:3" x14ac:dyDescent="0.25">
      <c r="A6540" s="15" t="s">
        <v>34154</v>
      </c>
      <c r="B6540" s="15" t="s">
        <v>1231</v>
      </c>
      <c r="C6540" s="20">
        <v>0</v>
      </c>
    </row>
    <row r="6541" spans="1:3" x14ac:dyDescent="0.25">
      <c r="A6541" s="15" t="s">
        <v>34155</v>
      </c>
      <c r="B6541" s="15" t="s">
        <v>6536</v>
      </c>
      <c r="C6541" s="20">
        <v>0</v>
      </c>
    </row>
    <row r="6542" spans="1:3" x14ac:dyDescent="0.25">
      <c r="A6542" s="15" t="s">
        <v>34156</v>
      </c>
      <c r="B6542" s="15" t="s">
        <v>6537</v>
      </c>
      <c r="C6542" s="20">
        <v>0</v>
      </c>
    </row>
    <row r="6543" spans="1:3" x14ac:dyDescent="0.25">
      <c r="A6543" s="15" t="s">
        <v>34157</v>
      </c>
      <c r="B6543" s="15" t="s">
        <v>6538</v>
      </c>
      <c r="C6543" s="20">
        <v>0</v>
      </c>
    </row>
    <row r="6544" spans="1:3" x14ac:dyDescent="0.25">
      <c r="A6544" s="15" t="s">
        <v>34158</v>
      </c>
      <c r="B6544" s="15" t="s">
        <v>6539</v>
      </c>
      <c r="C6544" s="20">
        <v>0</v>
      </c>
    </row>
    <row r="6545" spans="1:3" x14ac:dyDescent="0.25">
      <c r="A6545" s="15" t="s">
        <v>34159</v>
      </c>
      <c r="B6545" s="15" t="s">
        <v>6540</v>
      </c>
      <c r="C6545" s="20">
        <v>0</v>
      </c>
    </row>
    <row r="6546" spans="1:3" x14ac:dyDescent="0.25">
      <c r="A6546" s="15" t="s">
        <v>34160</v>
      </c>
      <c r="B6546" s="15" t="s">
        <v>6541</v>
      </c>
      <c r="C6546" s="20">
        <v>0</v>
      </c>
    </row>
    <row r="6547" spans="1:3" x14ac:dyDescent="0.25">
      <c r="A6547" s="15" t="s">
        <v>34161</v>
      </c>
      <c r="B6547" s="15" t="s">
        <v>6542</v>
      </c>
      <c r="C6547" s="20">
        <v>0</v>
      </c>
    </row>
    <row r="6548" spans="1:3" x14ac:dyDescent="0.25">
      <c r="A6548" s="15" t="s">
        <v>34162</v>
      </c>
      <c r="B6548" s="15" t="s">
        <v>6543</v>
      </c>
      <c r="C6548" s="20">
        <v>0</v>
      </c>
    </row>
    <row r="6549" spans="1:3" x14ac:dyDescent="0.25">
      <c r="A6549" s="15" t="s">
        <v>34163</v>
      </c>
      <c r="B6549" s="15" t="s">
        <v>6544</v>
      </c>
      <c r="C6549" s="20">
        <v>0</v>
      </c>
    </row>
    <row r="6550" spans="1:3" x14ac:dyDescent="0.25">
      <c r="A6550" s="15" t="s">
        <v>34164</v>
      </c>
      <c r="B6550" s="15" t="s">
        <v>6545</v>
      </c>
      <c r="C6550" s="20">
        <v>0</v>
      </c>
    </row>
    <row r="6551" spans="1:3" x14ac:dyDescent="0.25">
      <c r="A6551" s="15" t="s">
        <v>34165</v>
      </c>
      <c r="B6551" s="15" t="s">
        <v>6546</v>
      </c>
      <c r="C6551" s="20">
        <v>0</v>
      </c>
    </row>
    <row r="6552" spans="1:3" x14ac:dyDescent="0.25">
      <c r="A6552" s="15" t="s">
        <v>34166</v>
      </c>
      <c r="B6552" s="15" t="s">
        <v>6547</v>
      </c>
      <c r="C6552" s="20">
        <v>0</v>
      </c>
    </row>
    <row r="6553" spans="1:3" x14ac:dyDescent="0.25">
      <c r="A6553" s="15" t="s">
        <v>34167</v>
      </c>
      <c r="B6553" s="15" t="s">
        <v>6548</v>
      </c>
      <c r="C6553" s="20">
        <v>0</v>
      </c>
    </row>
    <row r="6554" spans="1:3" x14ac:dyDescent="0.25">
      <c r="A6554" s="15" t="s">
        <v>34168</v>
      </c>
      <c r="B6554" s="15" t="s">
        <v>6549</v>
      </c>
      <c r="C6554" s="20">
        <v>0</v>
      </c>
    </row>
    <row r="6555" spans="1:3" x14ac:dyDescent="0.25">
      <c r="A6555" s="15" t="s">
        <v>34169</v>
      </c>
      <c r="B6555" s="15" t="s">
        <v>6550</v>
      </c>
      <c r="C6555" s="20">
        <v>0</v>
      </c>
    </row>
    <row r="6556" spans="1:3" x14ac:dyDescent="0.25">
      <c r="A6556" s="15" t="s">
        <v>34170</v>
      </c>
      <c r="B6556" s="15" t="s">
        <v>6551</v>
      </c>
      <c r="C6556" s="20">
        <v>0</v>
      </c>
    </row>
    <row r="6557" spans="1:3" x14ac:dyDescent="0.25">
      <c r="A6557" s="15" t="s">
        <v>34171</v>
      </c>
      <c r="B6557" s="15" t="s">
        <v>6552</v>
      </c>
      <c r="C6557" s="20">
        <v>0</v>
      </c>
    </row>
    <row r="6558" spans="1:3" x14ac:dyDescent="0.25">
      <c r="A6558" s="15" t="s">
        <v>34172</v>
      </c>
      <c r="B6558" s="15" t="s">
        <v>6553</v>
      </c>
      <c r="C6558" s="20">
        <v>0</v>
      </c>
    </row>
    <row r="6559" spans="1:3" x14ac:dyDescent="0.25">
      <c r="A6559" s="15" t="s">
        <v>34173</v>
      </c>
      <c r="B6559" s="15" t="s">
        <v>6554</v>
      </c>
      <c r="C6559" s="20">
        <v>0</v>
      </c>
    </row>
    <row r="6560" spans="1:3" x14ac:dyDescent="0.25">
      <c r="A6560" s="15" t="s">
        <v>34174</v>
      </c>
      <c r="B6560" s="15" t="s">
        <v>6555</v>
      </c>
      <c r="C6560" s="20">
        <v>0</v>
      </c>
    </row>
    <row r="6561" spans="1:3" x14ac:dyDescent="0.25">
      <c r="A6561" s="15" t="s">
        <v>34175</v>
      </c>
      <c r="B6561" s="15" t="s">
        <v>6556</v>
      </c>
      <c r="C6561" s="20">
        <v>0</v>
      </c>
    </row>
    <row r="6562" spans="1:3" x14ac:dyDescent="0.25">
      <c r="A6562" s="15" t="s">
        <v>34176</v>
      </c>
      <c r="B6562" s="15" t="s">
        <v>6557</v>
      </c>
      <c r="C6562" s="20">
        <v>0</v>
      </c>
    </row>
    <row r="6563" spans="1:3" x14ac:dyDescent="0.25">
      <c r="A6563" s="15" t="s">
        <v>34177</v>
      </c>
      <c r="B6563" s="15" t="s">
        <v>6558</v>
      </c>
      <c r="C6563" s="20">
        <v>0</v>
      </c>
    </row>
    <row r="6564" spans="1:3" x14ac:dyDescent="0.25">
      <c r="A6564" s="15" t="s">
        <v>34178</v>
      </c>
      <c r="B6564" s="15" t="s">
        <v>6559</v>
      </c>
      <c r="C6564" s="20">
        <v>0</v>
      </c>
    </row>
    <row r="6565" spans="1:3" x14ac:dyDescent="0.25">
      <c r="A6565" s="15" t="s">
        <v>34179</v>
      </c>
      <c r="B6565" s="15" t="s">
        <v>6560</v>
      </c>
      <c r="C6565" s="20">
        <v>0</v>
      </c>
    </row>
    <row r="6566" spans="1:3" x14ac:dyDescent="0.25">
      <c r="A6566" s="15" t="s">
        <v>34180</v>
      </c>
      <c r="B6566" s="15" t="s">
        <v>6561</v>
      </c>
      <c r="C6566" s="20">
        <v>0</v>
      </c>
    </row>
    <row r="6567" spans="1:3" x14ac:dyDescent="0.25">
      <c r="A6567" s="15" t="s">
        <v>34181</v>
      </c>
      <c r="B6567" s="15" t="s">
        <v>6562</v>
      </c>
      <c r="C6567" s="20">
        <v>0</v>
      </c>
    </row>
    <row r="6568" spans="1:3" x14ac:dyDescent="0.25">
      <c r="A6568" s="15" t="s">
        <v>34182</v>
      </c>
      <c r="B6568" s="15" t="s">
        <v>6563</v>
      </c>
      <c r="C6568" s="20">
        <v>0</v>
      </c>
    </row>
    <row r="6569" spans="1:3" x14ac:dyDescent="0.25">
      <c r="A6569" s="15" t="s">
        <v>34183</v>
      </c>
      <c r="B6569" s="15" t="s">
        <v>6564</v>
      </c>
      <c r="C6569" s="20">
        <v>0</v>
      </c>
    </row>
    <row r="6570" spans="1:3" x14ac:dyDescent="0.25">
      <c r="A6570" s="15" t="s">
        <v>34184</v>
      </c>
      <c r="B6570" s="15" t="s">
        <v>6565</v>
      </c>
      <c r="C6570" s="20">
        <v>0</v>
      </c>
    </row>
    <row r="6571" spans="1:3" x14ac:dyDescent="0.25">
      <c r="A6571" s="15" t="s">
        <v>34185</v>
      </c>
      <c r="B6571" s="15" t="s">
        <v>6566</v>
      </c>
      <c r="C6571" s="20">
        <v>0</v>
      </c>
    </row>
    <row r="6572" spans="1:3" x14ac:dyDescent="0.25">
      <c r="A6572" s="15" t="s">
        <v>34186</v>
      </c>
      <c r="B6572" s="15" t="s">
        <v>6567</v>
      </c>
      <c r="C6572" s="20">
        <v>0</v>
      </c>
    </row>
    <row r="6573" spans="1:3" x14ac:dyDescent="0.25">
      <c r="A6573" s="15" t="s">
        <v>34187</v>
      </c>
      <c r="B6573" s="15" t="s">
        <v>6568</v>
      </c>
      <c r="C6573" s="20">
        <v>0</v>
      </c>
    </row>
    <row r="6574" spans="1:3" x14ac:dyDescent="0.25">
      <c r="A6574" s="15" t="s">
        <v>34188</v>
      </c>
      <c r="B6574" s="15" t="s">
        <v>6569</v>
      </c>
      <c r="C6574" s="20">
        <v>0</v>
      </c>
    </row>
    <row r="6575" spans="1:3" x14ac:dyDescent="0.25">
      <c r="A6575" s="15" t="s">
        <v>34189</v>
      </c>
      <c r="B6575" s="15" t="s">
        <v>6570</v>
      </c>
      <c r="C6575" s="20">
        <v>0</v>
      </c>
    </row>
    <row r="6576" spans="1:3" x14ac:dyDescent="0.25">
      <c r="A6576" s="15" t="s">
        <v>34190</v>
      </c>
      <c r="B6576" s="15" t="s">
        <v>6571</v>
      </c>
      <c r="C6576" s="20">
        <v>0</v>
      </c>
    </row>
    <row r="6577" spans="1:3" x14ac:dyDescent="0.25">
      <c r="A6577" s="15" t="s">
        <v>34191</v>
      </c>
      <c r="B6577" s="15" t="s">
        <v>6572</v>
      </c>
      <c r="C6577" s="20">
        <v>0</v>
      </c>
    </row>
    <row r="6578" spans="1:3" x14ac:dyDescent="0.25">
      <c r="A6578" s="15" t="s">
        <v>34192</v>
      </c>
      <c r="B6578" s="15" t="s">
        <v>6573</v>
      </c>
      <c r="C6578" s="20">
        <v>0</v>
      </c>
    </row>
    <row r="6579" spans="1:3" x14ac:dyDescent="0.25">
      <c r="A6579" s="15" t="s">
        <v>34193</v>
      </c>
      <c r="B6579" s="15" t="s">
        <v>6574</v>
      </c>
      <c r="C6579" s="20">
        <v>0</v>
      </c>
    </row>
    <row r="6580" spans="1:3" x14ac:dyDescent="0.25">
      <c r="A6580" s="15" t="s">
        <v>34194</v>
      </c>
      <c r="B6580" s="15" t="s">
        <v>6575</v>
      </c>
      <c r="C6580" s="20">
        <v>0</v>
      </c>
    </row>
    <row r="6581" spans="1:3" x14ac:dyDescent="0.25">
      <c r="A6581" s="15" t="s">
        <v>34195</v>
      </c>
      <c r="B6581" s="15" t="s">
        <v>6576</v>
      </c>
      <c r="C6581" s="20">
        <v>0</v>
      </c>
    </row>
    <row r="6582" spans="1:3" x14ac:dyDescent="0.25">
      <c r="A6582" s="15" t="s">
        <v>34196</v>
      </c>
      <c r="B6582" s="15" t="s">
        <v>6577</v>
      </c>
      <c r="C6582" s="20">
        <v>0</v>
      </c>
    </row>
    <row r="6583" spans="1:3" x14ac:dyDescent="0.25">
      <c r="A6583" s="15" t="s">
        <v>34197</v>
      </c>
      <c r="B6583" s="15" t="s">
        <v>6578</v>
      </c>
      <c r="C6583" s="20">
        <v>0</v>
      </c>
    </row>
    <row r="6584" spans="1:3" x14ac:dyDescent="0.25">
      <c r="A6584" s="15" t="s">
        <v>34198</v>
      </c>
      <c r="B6584" s="15" t="s">
        <v>6579</v>
      </c>
      <c r="C6584" s="20">
        <v>0</v>
      </c>
    </row>
    <row r="6585" spans="1:3" x14ac:dyDescent="0.25">
      <c r="A6585" s="15" t="s">
        <v>34199</v>
      </c>
      <c r="B6585" s="15" t="s">
        <v>6580</v>
      </c>
      <c r="C6585" s="20">
        <v>0</v>
      </c>
    </row>
    <row r="6586" spans="1:3" x14ac:dyDescent="0.25">
      <c r="A6586" s="15" t="s">
        <v>34200</v>
      </c>
      <c r="B6586" s="15" t="s">
        <v>6581</v>
      </c>
      <c r="C6586" s="20">
        <v>0</v>
      </c>
    </row>
    <row r="6587" spans="1:3" x14ac:dyDescent="0.25">
      <c r="A6587" s="15" t="s">
        <v>34201</v>
      </c>
      <c r="B6587" s="15" t="s">
        <v>6582</v>
      </c>
      <c r="C6587" s="20">
        <v>0</v>
      </c>
    </row>
    <row r="6588" spans="1:3" x14ac:dyDescent="0.25">
      <c r="A6588" s="15" t="s">
        <v>34202</v>
      </c>
      <c r="B6588" s="15" t="s">
        <v>6583</v>
      </c>
      <c r="C6588" s="20">
        <v>0</v>
      </c>
    </row>
    <row r="6589" spans="1:3" x14ac:dyDescent="0.25">
      <c r="A6589" s="15" t="s">
        <v>34203</v>
      </c>
      <c r="B6589" s="15" t="s">
        <v>6584</v>
      </c>
      <c r="C6589" s="20">
        <v>0</v>
      </c>
    </row>
    <row r="6590" spans="1:3" x14ac:dyDescent="0.25">
      <c r="A6590" s="15" t="s">
        <v>34204</v>
      </c>
      <c r="B6590" s="15" t="s">
        <v>6585</v>
      </c>
      <c r="C6590" s="20">
        <v>0</v>
      </c>
    </row>
    <row r="6591" spans="1:3" x14ac:dyDescent="0.25">
      <c r="A6591" s="15" t="s">
        <v>34205</v>
      </c>
      <c r="B6591" s="15" t="s">
        <v>6586</v>
      </c>
      <c r="C6591" s="20">
        <v>0</v>
      </c>
    </row>
    <row r="6592" spans="1:3" x14ac:dyDescent="0.25">
      <c r="A6592" s="15" t="s">
        <v>34206</v>
      </c>
      <c r="B6592" s="15" t="s">
        <v>6587</v>
      </c>
      <c r="C6592" s="20">
        <v>0</v>
      </c>
    </row>
    <row r="6593" spans="1:3" x14ac:dyDescent="0.25">
      <c r="A6593" s="15" t="s">
        <v>34207</v>
      </c>
      <c r="B6593" s="15" t="s">
        <v>6588</v>
      </c>
      <c r="C6593" s="20">
        <v>0</v>
      </c>
    </row>
    <row r="6594" spans="1:3" x14ac:dyDescent="0.25">
      <c r="A6594" s="15" t="s">
        <v>34208</v>
      </c>
      <c r="B6594" s="15" t="s">
        <v>6589</v>
      </c>
      <c r="C6594" s="20">
        <v>0</v>
      </c>
    </row>
    <row r="6595" spans="1:3" x14ac:dyDescent="0.25">
      <c r="A6595" s="15" t="s">
        <v>34209</v>
      </c>
      <c r="B6595" s="15" t="s">
        <v>6590</v>
      </c>
      <c r="C6595" s="20">
        <v>0</v>
      </c>
    </row>
    <row r="6596" spans="1:3" x14ac:dyDescent="0.25">
      <c r="A6596" s="15" t="s">
        <v>34210</v>
      </c>
      <c r="B6596" s="15" t="s">
        <v>6591</v>
      </c>
      <c r="C6596" s="20">
        <v>0</v>
      </c>
    </row>
    <row r="6597" spans="1:3" x14ac:dyDescent="0.25">
      <c r="A6597" s="15" t="s">
        <v>34211</v>
      </c>
      <c r="B6597" s="15" t="s">
        <v>6592</v>
      </c>
      <c r="C6597" s="20">
        <v>0</v>
      </c>
    </row>
    <row r="6598" spans="1:3" x14ac:dyDescent="0.25">
      <c r="A6598" s="15" t="s">
        <v>34212</v>
      </c>
      <c r="B6598" s="15" t="s">
        <v>6593</v>
      </c>
      <c r="C6598" s="20">
        <v>0</v>
      </c>
    </row>
    <row r="6599" spans="1:3" x14ac:dyDescent="0.25">
      <c r="A6599" s="15" t="s">
        <v>34213</v>
      </c>
      <c r="B6599" s="15" t="s">
        <v>6594</v>
      </c>
      <c r="C6599" s="20">
        <v>0</v>
      </c>
    </row>
    <row r="6600" spans="1:3" x14ac:dyDescent="0.25">
      <c r="A6600" s="15" t="s">
        <v>34214</v>
      </c>
      <c r="B6600" s="15" t="s">
        <v>6595</v>
      </c>
      <c r="C6600" s="20">
        <v>0</v>
      </c>
    </row>
    <row r="6601" spans="1:3" x14ac:dyDescent="0.25">
      <c r="A6601" s="15" t="s">
        <v>34215</v>
      </c>
      <c r="B6601" s="15" t="s">
        <v>6596</v>
      </c>
      <c r="C6601" s="20">
        <v>0</v>
      </c>
    </row>
    <row r="6602" spans="1:3" x14ac:dyDescent="0.25">
      <c r="A6602" s="15" t="s">
        <v>34216</v>
      </c>
      <c r="B6602" s="15" t="s">
        <v>6597</v>
      </c>
      <c r="C6602" s="20">
        <v>0</v>
      </c>
    </row>
    <row r="6603" spans="1:3" x14ac:dyDescent="0.25">
      <c r="A6603" s="15" t="s">
        <v>34217</v>
      </c>
      <c r="B6603" s="15" t="s">
        <v>6598</v>
      </c>
      <c r="C6603" s="20">
        <v>0</v>
      </c>
    </row>
    <row r="6604" spans="1:3" x14ac:dyDescent="0.25">
      <c r="A6604" s="15" t="s">
        <v>34218</v>
      </c>
      <c r="B6604" s="15" t="s">
        <v>6599</v>
      </c>
      <c r="C6604" s="20">
        <v>0</v>
      </c>
    </row>
    <row r="6605" spans="1:3" x14ac:dyDescent="0.25">
      <c r="A6605" s="15" t="s">
        <v>34219</v>
      </c>
      <c r="B6605" s="15" t="s">
        <v>6600</v>
      </c>
      <c r="C6605" s="20">
        <v>0</v>
      </c>
    </row>
    <row r="6606" spans="1:3" x14ac:dyDescent="0.25">
      <c r="A6606" s="15" t="s">
        <v>34220</v>
      </c>
      <c r="B6606" s="15" t="s">
        <v>6601</v>
      </c>
      <c r="C6606" s="20">
        <v>0</v>
      </c>
    </row>
    <row r="6607" spans="1:3" x14ac:dyDescent="0.25">
      <c r="A6607" s="15" t="s">
        <v>34221</v>
      </c>
      <c r="B6607" s="15" t="s">
        <v>6602</v>
      </c>
      <c r="C6607" s="20">
        <v>0</v>
      </c>
    </row>
    <row r="6608" spans="1:3" x14ac:dyDescent="0.25">
      <c r="A6608" s="15" t="s">
        <v>34222</v>
      </c>
      <c r="B6608" s="15" t="s">
        <v>6603</v>
      </c>
      <c r="C6608" s="20">
        <v>0</v>
      </c>
    </row>
    <row r="6609" spans="1:3" x14ac:dyDescent="0.25">
      <c r="A6609" s="15" t="s">
        <v>34223</v>
      </c>
      <c r="B6609" s="15" t="s">
        <v>6604</v>
      </c>
      <c r="C6609" s="20">
        <v>0</v>
      </c>
    </row>
    <row r="6610" spans="1:3" x14ac:dyDescent="0.25">
      <c r="A6610" s="15" t="s">
        <v>34224</v>
      </c>
      <c r="B6610" s="15" t="s">
        <v>6605</v>
      </c>
      <c r="C6610" s="20">
        <v>0</v>
      </c>
    </row>
    <row r="6611" spans="1:3" x14ac:dyDescent="0.25">
      <c r="A6611" s="15" t="s">
        <v>34225</v>
      </c>
      <c r="B6611" s="15" t="s">
        <v>6606</v>
      </c>
      <c r="C6611" s="20">
        <v>0</v>
      </c>
    </row>
    <row r="6612" spans="1:3" x14ac:dyDescent="0.25">
      <c r="A6612" s="15" t="s">
        <v>34226</v>
      </c>
      <c r="B6612" s="15" t="s">
        <v>6607</v>
      </c>
      <c r="C6612" s="20">
        <v>0</v>
      </c>
    </row>
    <row r="6613" spans="1:3" x14ac:dyDescent="0.25">
      <c r="A6613" s="15" t="s">
        <v>34227</v>
      </c>
      <c r="B6613" s="15" t="s">
        <v>6608</v>
      </c>
      <c r="C6613" s="20">
        <v>0</v>
      </c>
    </row>
    <row r="6614" spans="1:3" x14ac:dyDescent="0.25">
      <c r="A6614" s="15" t="s">
        <v>34228</v>
      </c>
      <c r="B6614" s="15" t="s">
        <v>6609</v>
      </c>
      <c r="C6614" s="20">
        <v>0</v>
      </c>
    </row>
    <row r="6615" spans="1:3" x14ac:dyDescent="0.25">
      <c r="A6615" s="15" t="s">
        <v>34229</v>
      </c>
      <c r="B6615" s="15" t="s">
        <v>6606</v>
      </c>
      <c r="C6615" s="20">
        <v>0</v>
      </c>
    </row>
    <row r="6616" spans="1:3" x14ac:dyDescent="0.25">
      <c r="A6616" s="15" t="s">
        <v>34230</v>
      </c>
      <c r="B6616" s="15" t="s">
        <v>6607</v>
      </c>
      <c r="C6616" s="20">
        <v>0</v>
      </c>
    </row>
    <row r="6617" spans="1:3" x14ac:dyDescent="0.25">
      <c r="A6617" s="15" t="s">
        <v>34231</v>
      </c>
      <c r="B6617" s="15" t="s">
        <v>6610</v>
      </c>
      <c r="C6617" s="20">
        <v>0</v>
      </c>
    </row>
    <row r="6618" spans="1:3" x14ac:dyDescent="0.25">
      <c r="A6618" s="15" t="s">
        <v>34232</v>
      </c>
      <c r="B6618" s="15" t="s">
        <v>6611</v>
      </c>
      <c r="C6618" s="20">
        <v>0</v>
      </c>
    </row>
    <row r="6619" spans="1:3" x14ac:dyDescent="0.25">
      <c r="A6619" s="15" t="s">
        <v>34233</v>
      </c>
      <c r="B6619" s="15" t="s">
        <v>6612</v>
      </c>
      <c r="C6619" s="20">
        <v>0</v>
      </c>
    </row>
    <row r="6620" spans="1:3" x14ac:dyDescent="0.25">
      <c r="A6620" s="15" t="s">
        <v>34234</v>
      </c>
      <c r="B6620" s="15" t="s">
        <v>6613</v>
      </c>
      <c r="C6620" s="20">
        <v>0</v>
      </c>
    </row>
    <row r="6621" spans="1:3" x14ac:dyDescent="0.25">
      <c r="A6621" s="15" t="s">
        <v>34235</v>
      </c>
      <c r="B6621" s="15" t="s">
        <v>6614</v>
      </c>
      <c r="C6621" s="20">
        <v>0</v>
      </c>
    </row>
    <row r="6622" spans="1:3" x14ac:dyDescent="0.25">
      <c r="A6622" s="15" t="s">
        <v>34236</v>
      </c>
      <c r="B6622" s="15" t="s">
        <v>6615</v>
      </c>
      <c r="C6622" s="20">
        <v>0</v>
      </c>
    </row>
    <row r="6623" spans="1:3" x14ac:dyDescent="0.25">
      <c r="A6623" s="15" t="s">
        <v>34237</v>
      </c>
      <c r="B6623" s="15" t="s">
        <v>6616</v>
      </c>
      <c r="C6623" s="20">
        <v>0</v>
      </c>
    </row>
    <row r="6624" spans="1:3" x14ac:dyDescent="0.25">
      <c r="A6624" s="15" t="s">
        <v>34238</v>
      </c>
      <c r="B6624" s="15" t="s">
        <v>6617</v>
      </c>
      <c r="C6624" s="20">
        <v>0</v>
      </c>
    </row>
    <row r="6625" spans="1:3" x14ac:dyDescent="0.25">
      <c r="A6625" s="15" t="s">
        <v>34239</v>
      </c>
      <c r="B6625" s="15" t="s">
        <v>6618</v>
      </c>
      <c r="C6625" s="20">
        <v>0</v>
      </c>
    </row>
    <row r="6626" spans="1:3" x14ac:dyDescent="0.25">
      <c r="A6626" s="15" t="s">
        <v>34240</v>
      </c>
      <c r="B6626" s="15" t="s">
        <v>6619</v>
      </c>
      <c r="C6626" s="20">
        <v>0</v>
      </c>
    </row>
    <row r="6627" spans="1:3" x14ac:dyDescent="0.25">
      <c r="A6627" s="15" t="s">
        <v>34241</v>
      </c>
      <c r="B6627" s="15" t="s">
        <v>6620</v>
      </c>
      <c r="C6627" s="20">
        <v>0</v>
      </c>
    </row>
    <row r="6628" spans="1:3" x14ac:dyDescent="0.25">
      <c r="A6628" s="15" t="s">
        <v>34242</v>
      </c>
      <c r="B6628" s="15" t="s">
        <v>6621</v>
      </c>
      <c r="C6628" s="20">
        <v>0</v>
      </c>
    </row>
    <row r="6629" spans="1:3" x14ac:dyDescent="0.25">
      <c r="A6629" s="15" t="s">
        <v>34243</v>
      </c>
      <c r="B6629" s="15" t="s">
        <v>6622</v>
      </c>
      <c r="C6629" s="20">
        <v>0</v>
      </c>
    </row>
    <row r="6630" spans="1:3" x14ac:dyDescent="0.25">
      <c r="A6630" s="15" t="s">
        <v>34244</v>
      </c>
      <c r="B6630" s="15" t="s">
        <v>6623</v>
      </c>
      <c r="C6630" s="20">
        <v>0</v>
      </c>
    </row>
    <row r="6631" spans="1:3" x14ac:dyDescent="0.25">
      <c r="A6631" s="15" t="s">
        <v>34245</v>
      </c>
      <c r="B6631" s="15" t="s">
        <v>6624</v>
      </c>
      <c r="C6631" s="20">
        <v>0</v>
      </c>
    </row>
    <row r="6632" spans="1:3" x14ac:dyDescent="0.25">
      <c r="A6632" s="15" t="s">
        <v>34246</v>
      </c>
      <c r="B6632" s="15" t="s">
        <v>6625</v>
      </c>
      <c r="C6632" s="20">
        <v>0</v>
      </c>
    </row>
    <row r="6633" spans="1:3" x14ac:dyDescent="0.25">
      <c r="A6633" s="15" t="s">
        <v>34247</v>
      </c>
      <c r="B6633" s="15" t="s">
        <v>6626</v>
      </c>
      <c r="C6633" s="20">
        <v>0</v>
      </c>
    </row>
    <row r="6634" spans="1:3" x14ac:dyDescent="0.25">
      <c r="A6634" s="15" t="s">
        <v>34248</v>
      </c>
      <c r="B6634" s="15" t="s">
        <v>6627</v>
      </c>
      <c r="C6634" s="20">
        <v>0</v>
      </c>
    </row>
    <row r="6635" spans="1:3" x14ac:dyDescent="0.25">
      <c r="A6635" s="15" t="s">
        <v>34249</v>
      </c>
      <c r="B6635" s="15" t="s">
        <v>6628</v>
      </c>
      <c r="C6635" s="20">
        <v>0</v>
      </c>
    </row>
    <row r="6636" spans="1:3" x14ac:dyDescent="0.25">
      <c r="A6636" s="15" t="s">
        <v>34250</v>
      </c>
      <c r="B6636" s="15" t="s">
        <v>6629</v>
      </c>
      <c r="C6636" s="20">
        <v>0</v>
      </c>
    </row>
    <row r="6637" spans="1:3" x14ac:dyDescent="0.25">
      <c r="A6637" s="15" t="s">
        <v>34251</v>
      </c>
      <c r="B6637" s="15" t="s">
        <v>6630</v>
      </c>
      <c r="C6637" s="20">
        <v>0</v>
      </c>
    </row>
    <row r="6638" spans="1:3" x14ac:dyDescent="0.25">
      <c r="A6638" s="15" t="s">
        <v>34252</v>
      </c>
      <c r="B6638" s="15" t="s">
        <v>6631</v>
      </c>
      <c r="C6638" s="20">
        <v>0</v>
      </c>
    </row>
    <row r="6639" spans="1:3" x14ac:dyDescent="0.25">
      <c r="A6639" s="15" t="s">
        <v>34253</v>
      </c>
      <c r="B6639" s="15" t="s">
        <v>6632</v>
      </c>
      <c r="C6639" s="20">
        <v>0</v>
      </c>
    </row>
    <row r="6640" spans="1:3" x14ac:dyDescent="0.25">
      <c r="A6640" s="15" t="s">
        <v>34254</v>
      </c>
      <c r="B6640" s="15" t="s">
        <v>6633</v>
      </c>
      <c r="C6640" s="20">
        <v>0</v>
      </c>
    </row>
    <row r="6641" spans="1:3" x14ac:dyDescent="0.25">
      <c r="A6641" s="15" t="s">
        <v>34255</v>
      </c>
      <c r="B6641" s="15" t="s">
        <v>6634</v>
      </c>
      <c r="C6641" s="20">
        <v>0</v>
      </c>
    </row>
    <row r="6642" spans="1:3" x14ac:dyDescent="0.25">
      <c r="A6642" s="15" t="s">
        <v>34256</v>
      </c>
      <c r="B6642" s="15" t="s">
        <v>6635</v>
      </c>
      <c r="C6642" s="20">
        <v>0</v>
      </c>
    </row>
    <row r="6643" spans="1:3" x14ac:dyDescent="0.25">
      <c r="A6643" s="15" t="s">
        <v>34257</v>
      </c>
      <c r="B6643" s="15" t="s">
        <v>6636</v>
      </c>
      <c r="C6643" s="20">
        <v>0</v>
      </c>
    </row>
    <row r="6644" spans="1:3" x14ac:dyDescent="0.25">
      <c r="A6644" s="15" t="s">
        <v>34258</v>
      </c>
      <c r="B6644" s="15" t="s">
        <v>6637</v>
      </c>
      <c r="C6644" s="20">
        <v>0</v>
      </c>
    </row>
    <row r="6645" spans="1:3" x14ac:dyDescent="0.25">
      <c r="A6645" s="15" t="s">
        <v>34259</v>
      </c>
      <c r="B6645" s="15" t="s">
        <v>6638</v>
      </c>
      <c r="C6645" s="20">
        <v>0</v>
      </c>
    </row>
    <row r="6646" spans="1:3" x14ac:dyDescent="0.25">
      <c r="A6646" s="15" t="s">
        <v>34260</v>
      </c>
      <c r="B6646" s="15" t="s">
        <v>6639</v>
      </c>
      <c r="C6646" s="20">
        <v>0</v>
      </c>
    </row>
    <row r="6647" spans="1:3" x14ac:dyDescent="0.25">
      <c r="A6647" s="15" t="s">
        <v>34261</v>
      </c>
      <c r="B6647" s="15" t="s">
        <v>6640</v>
      </c>
      <c r="C6647" s="20">
        <v>0</v>
      </c>
    </row>
    <row r="6648" spans="1:3" x14ac:dyDescent="0.25">
      <c r="A6648" s="15" t="s">
        <v>34262</v>
      </c>
      <c r="B6648" s="15" t="s">
        <v>6641</v>
      </c>
      <c r="C6648" s="20">
        <v>0</v>
      </c>
    </row>
    <row r="6649" spans="1:3" x14ac:dyDescent="0.25">
      <c r="A6649" s="15" t="s">
        <v>34263</v>
      </c>
      <c r="B6649" s="15" t="s">
        <v>6642</v>
      </c>
      <c r="C6649" s="20">
        <v>0</v>
      </c>
    </row>
    <row r="6650" spans="1:3" x14ac:dyDescent="0.25">
      <c r="A6650" s="15" t="s">
        <v>34264</v>
      </c>
      <c r="B6650" s="15" t="s">
        <v>6643</v>
      </c>
      <c r="C6650" s="20">
        <v>0</v>
      </c>
    </row>
    <row r="6651" spans="1:3" x14ac:dyDescent="0.25">
      <c r="A6651" s="15" t="s">
        <v>34265</v>
      </c>
      <c r="B6651" s="15" t="s">
        <v>6644</v>
      </c>
      <c r="C6651" s="20">
        <v>0</v>
      </c>
    </row>
    <row r="6652" spans="1:3" x14ac:dyDescent="0.25">
      <c r="A6652" s="15" t="s">
        <v>34266</v>
      </c>
      <c r="B6652" s="15" t="s">
        <v>6645</v>
      </c>
      <c r="C6652" s="20">
        <v>0</v>
      </c>
    </row>
    <row r="6653" spans="1:3" x14ac:dyDescent="0.25">
      <c r="A6653" s="15" t="s">
        <v>34267</v>
      </c>
      <c r="B6653" s="15" t="s">
        <v>6646</v>
      </c>
      <c r="C6653" s="20">
        <v>0</v>
      </c>
    </row>
    <row r="6654" spans="1:3" x14ac:dyDescent="0.25">
      <c r="A6654" s="15" t="s">
        <v>34268</v>
      </c>
      <c r="B6654" s="15" t="s">
        <v>6647</v>
      </c>
      <c r="C6654" s="20">
        <v>0</v>
      </c>
    </row>
    <row r="6655" spans="1:3" x14ac:dyDescent="0.25">
      <c r="A6655" s="15" t="s">
        <v>34269</v>
      </c>
      <c r="B6655" s="15" t="s">
        <v>6648</v>
      </c>
      <c r="C6655" s="20">
        <v>0</v>
      </c>
    </row>
    <row r="6656" spans="1:3" x14ac:dyDescent="0.25">
      <c r="A6656" s="15" t="s">
        <v>34270</v>
      </c>
      <c r="B6656" s="15" t="s">
        <v>6649</v>
      </c>
      <c r="C6656" s="20">
        <v>0</v>
      </c>
    </row>
    <row r="6657" spans="1:3" x14ac:dyDescent="0.25">
      <c r="A6657" s="15" t="s">
        <v>34271</v>
      </c>
      <c r="B6657" s="15" t="s">
        <v>6650</v>
      </c>
      <c r="C6657" s="20">
        <v>0</v>
      </c>
    </row>
    <row r="6658" spans="1:3" x14ac:dyDescent="0.25">
      <c r="A6658" s="15" t="s">
        <v>34272</v>
      </c>
      <c r="B6658" s="15" t="s">
        <v>6651</v>
      </c>
      <c r="C6658" s="20">
        <v>0</v>
      </c>
    </row>
    <row r="6659" spans="1:3" x14ac:dyDescent="0.25">
      <c r="A6659" s="15" t="s">
        <v>34273</v>
      </c>
      <c r="B6659" s="15" t="s">
        <v>6652</v>
      </c>
      <c r="C6659" s="20">
        <v>0</v>
      </c>
    </row>
    <row r="6660" spans="1:3" x14ac:dyDescent="0.25">
      <c r="A6660" s="15" t="s">
        <v>34274</v>
      </c>
      <c r="B6660" s="15" t="s">
        <v>6653</v>
      </c>
      <c r="C6660" s="20">
        <v>0</v>
      </c>
    </row>
    <row r="6661" spans="1:3" x14ac:dyDescent="0.25">
      <c r="A6661" s="15" t="s">
        <v>34275</v>
      </c>
      <c r="B6661" s="15" t="s">
        <v>6654</v>
      </c>
      <c r="C6661" s="20">
        <v>0</v>
      </c>
    </row>
    <row r="6662" spans="1:3" x14ac:dyDescent="0.25">
      <c r="A6662" s="15" t="s">
        <v>34276</v>
      </c>
      <c r="B6662" s="15" t="s">
        <v>6655</v>
      </c>
      <c r="C6662" s="20">
        <v>0</v>
      </c>
    </row>
    <row r="6663" spans="1:3" x14ac:dyDescent="0.25">
      <c r="A6663" s="15" t="s">
        <v>34277</v>
      </c>
      <c r="B6663" s="15" t="s">
        <v>6656</v>
      </c>
      <c r="C6663" s="20">
        <v>0</v>
      </c>
    </row>
    <row r="6664" spans="1:3" x14ac:dyDescent="0.25">
      <c r="A6664" s="15" t="s">
        <v>34278</v>
      </c>
      <c r="B6664" s="15" t="s">
        <v>6657</v>
      </c>
      <c r="C6664" s="20">
        <v>0</v>
      </c>
    </row>
    <row r="6665" spans="1:3" x14ac:dyDescent="0.25">
      <c r="A6665" s="15" t="s">
        <v>34279</v>
      </c>
      <c r="B6665" s="15" t="s">
        <v>6658</v>
      </c>
      <c r="C6665" s="20">
        <v>0</v>
      </c>
    </row>
    <row r="6666" spans="1:3" x14ac:dyDescent="0.25">
      <c r="A6666" s="15" t="s">
        <v>34280</v>
      </c>
      <c r="B6666" s="15" t="s">
        <v>6659</v>
      </c>
      <c r="C6666" s="20">
        <v>0</v>
      </c>
    </row>
    <row r="6667" spans="1:3" x14ac:dyDescent="0.25">
      <c r="A6667" s="15" t="s">
        <v>34281</v>
      </c>
      <c r="B6667" s="15" t="s">
        <v>6660</v>
      </c>
      <c r="C6667" s="20">
        <v>0</v>
      </c>
    </row>
    <row r="6668" spans="1:3" x14ac:dyDescent="0.25">
      <c r="A6668" s="15" t="s">
        <v>34282</v>
      </c>
      <c r="B6668" s="15" t="s">
        <v>6661</v>
      </c>
      <c r="C6668" s="20">
        <v>0</v>
      </c>
    </row>
    <row r="6669" spans="1:3" x14ac:dyDescent="0.25">
      <c r="A6669" s="15" t="s">
        <v>34283</v>
      </c>
      <c r="B6669" s="15" t="s">
        <v>6662</v>
      </c>
      <c r="C6669" s="20">
        <v>0</v>
      </c>
    </row>
    <row r="6670" spans="1:3" x14ac:dyDescent="0.25">
      <c r="A6670" s="15" t="s">
        <v>34284</v>
      </c>
      <c r="B6670" s="15" t="s">
        <v>6663</v>
      </c>
      <c r="C6670" s="20">
        <v>0</v>
      </c>
    </row>
    <row r="6671" spans="1:3" x14ac:dyDescent="0.25">
      <c r="A6671" s="15" t="s">
        <v>34285</v>
      </c>
      <c r="B6671" s="15" t="s">
        <v>6664</v>
      </c>
      <c r="C6671" s="20">
        <v>0</v>
      </c>
    </row>
    <row r="6672" spans="1:3" x14ac:dyDescent="0.25">
      <c r="A6672" s="15" t="s">
        <v>34286</v>
      </c>
      <c r="B6672" s="15" t="s">
        <v>6665</v>
      </c>
      <c r="C6672" s="20">
        <v>0</v>
      </c>
    </row>
    <row r="6673" spans="1:3" x14ac:dyDescent="0.25">
      <c r="A6673" s="15" t="s">
        <v>34287</v>
      </c>
      <c r="B6673" s="15" t="s">
        <v>6666</v>
      </c>
      <c r="C6673" s="20">
        <v>0</v>
      </c>
    </row>
    <row r="6674" spans="1:3" x14ac:dyDescent="0.25">
      <c r="A6674" s="15" t="s">
        <v>34288</v>
      </c>
      <c r="B6674" s="15" t="s">
        <v>6667</v>
      </c>
      <c r="C6674" s="20">
        <v>0</v>
      </c>
    </row>
    <row r="6675" spans="1:3" x14ac:dyDescent="0.25">
      <c r="A6675" s="15" t="s">
        <v>34289</v>
      </c>
      <c r="B6675" s="15" t="s">
        <v>6668</v>
      </c>
      <c r="C6675" s="20">
        <v>0</v>
      </c>
    </row>
    <row r="6676" spans="1:3" x14ac:dyDescent="0.25">
      <c r="A6676" s="15" t="s">
        <v>34290</v>
      </c>
      <c r="B6676" s="15" t="s">
        <v>6669</v>
      </c>
      <c r="C6676" s="20">
        <v>0</v>
      </c>
    </row>
    <row r="6677" spans="1:3" x14ac:dyDescent="0.25">
      <c r="A6677" s="15" t="s">
        <v>34291</v>
      </c>
      <c r="B6677" s="15" t="s">
        <v>6670</v>
      </c>
      <c r="C6677" s="20">
        <v>0</v>
      </c>
    </row>
    <row r="6678" spans="1:3" x14ac:dyDescent="0.25">
      <c r="A6678" s="15" t="s">
        <v>34292</v>
      </c>
      <c r="B6678" s="15" t="s">
        <v>6671</v>
      </c>
      <c r="C6678" s="20">
        <v>0</v>
      </c>
    </row>
    <row r="6679" spans="1:3" x14ac:dyDescent="0.25">
      <c r="A6679" s="15" t="s">
        <v>34293</v>
      </c>
      <c r="B6679" s="15" t="s">
        <v>6672</v>
      </c>
      <c r="C6679" s="20">
        <v>0</v>
      </c>
    </row>
    <row r="6680" spans="1:3" x14ac:dyDescent="0.25">
      <c r="A6680" s="15" t="s">
        <v>34294</v>
      </c>
      <c r="B6680" s="15" t="s">
        <v>6673</v>
      </c>
      <c r="C6680" s="20">
        <v>0</v>
      </c>
    </row>
    <row r="6681" spans="1:3" x14ac:dyDescent="0.25">
      <c r="A6681" s="15" t="s">
        <v>34295</v>
      </c>
      <c r="B6681" s="15" t="s">
        <v>6674</v>
      </c>
      <c r="C6681" s="20">
        <v>0</v>
      </c>
    </row>
    <row r="6682" spans="1:3" x14ac:dyDescent="0.25">
      <c r="A6682" s="15" t="s">
        <v>34296</v>
      </c>
      <c r="B6682" s="15" t="s">
        <v>6674</v>
      </c>
      <c r="C6682" s="20">
        <v>0</v>
      </c>
    </row>
    <row r="6683" spans="1:3" x14ac:dyDescent="0.25">
      <c r="A6683" s="15" t="s">
        <v>6675</v>
      </c>
      <c r="B6683" s="15" t="s">
        <v>6676</v>
      </c>
      <c r="C6683" s="20">
        <v>0</v>
      </c>
    </row>
    <row r="6684" spans="1:3" x14ac:dyDescent="0.25">
      <c r="A6684" s="15" t="s">
        <v>34297</v>
      </c>
      <c r="B6684" s="15" t="s">
        <v>6677</v>
      </c>
      <c r="C6684" s="20">
        <v>0</v>
      </c>
    </row>
    <row r="6685" spans="1:3" x14ac:dyDescent="0.25">
      <c r="A6685" s="15" t="s">
        <v>34298</v>
      </c>
      <c r="B6685" s="15" t="s">
        <v>6678</v>
      </c>
      <c r="C6685" s="20">
        <v>0</v>
      </c>
    </row>
    <row r="6686" spans="1:3" x14ac:dyDescent="0.25">
      <c r="A6686" s="15" t="s">
        <v>34299</v>
      </c>
      <c r="B6686" s="15" t="s">
        <v>6679</v>
      </c>
      <c r="C6686" s="20">
        <v>0</v>
      </c>
    </row>
    <row r="6687" spans="1:3" x14ac:dyDescent="0.25">
      <c r="A6687" s="15" t="s">
        <v>34300</v>
      </c>
      <c r="B6687" s="15" t="s">
        <v>6680</v>
      </c>
      <c r="C6687" s="20">
        <v>0</v>
      </c>
    </row>
    <row r="6688" spans="1:3" x14ac:dyDescent="0.25">
      <c r="A6688" s="15" t="s">
        <v>34301</v>
      </c>
      <c r="B6688" s="15" t="s">
        <v>6681</v>
      </c>
      <c r="C6688" s="20">
        <v>0</v>
      </c>
    </row>
    <row r="6689" spans="1:3" x14ac:dyDescent="0.25">
      <c r="A6689" s="15" t="s">
        <v>34302</v>
      </c>
      <c r="B6689" s="15" t="s">
        <v>6682</v>
      </c>
      <c r="C6689" s="20">
        <v>0</v>
      </c>
    </row>
    <row r="6690" spans="1:3" x14ac:dyDescent="0.25">
      <c r="A6690" s="15" t="s">
        <v>34303</v>
      </c>
      <c r="B6690" s="15" t="s">
        <v>6683</v>
      </c>
      <c r="C6690" s="20">
        <v>0</v>
      </c>
    </row>
    <row r="6691" spans="1:3" x14ac:dyDescent="0.25">
      <c r="A6691" s="15" t="s">
        <v>34304</v>
      </c>
      <c r="B6691" s="15" t="s">
        <v>6684</v>
      </c>
      <c r="C6691" s="20">
        <v>0</v>
      </c>
    </row>
    <row r="6692" spans="1:3" x14ac:dyDescent="0.25">
      <c r="A6692" s="15" t="s">
        <v>34305</v>
      </c>
      <c r="B6692" s="15" t="s">
        <v>6685</v>
      </c>
      <c r="C6692" s="20">
        <v>0</v>
      </c>
    </row>
    <row r="6693" spans="1:3" x14ac:dyDescent="0.25">
      <c r="A6693" s="15" t="s">
        <v>34306</v>
      </c>
      <c r="B6693" s="15" t="s">
        <v>6686</v>
      </c>
      <c r="C6693" s="20">
        <v>0</v>
      </c>
    </row>
    <row r="6694" spans="1:3" x14ac:dyDescent="0.25">
      <c r="A6694" s="15" t="s">
        <v>34307</v>
      </c>
      <c r="B6694" s="15" t="s">
        <v>6687</v>
      </c>
      <c r="C6694" s="20">
        <v>0</v>
      </c>
    </row>
    <row r="6695" spans="1:3" x14ac:dyDescent="0.25">
      <c r="A6695" s="15" t="s">
        <v>34308</v>
      </c>
      <c r="B6695" s="15" t="s">
        <v>6688</v>
      </c>
      <c r="C6695" s="20">
        <v>0</v>
      </c>
    </row>
    <row r="6696" spans="1:3" x14ac:dyDescent="0.25">
      <c r="A6696" s="15" t="s">
        <v>34309</v>
      </c>
      <c r="B6696" s="15" t="s">
        <v>6689</v>
      </c>
      <c r="C6696" s="20">
        <v>0</v>
      </c>
    </row>
    <row r="6697" spans="1:3" x14ac:dyDescent="0.25">
      <c r="A6697" s="15" t="s">
        <v>34310</v>
      </c>
      <c r="B6697" s="15" t="s">
        <v>6690</v>
      </c>
      <c r="C6697" s="20">
        <v>0</v>
      </c>
    </row>
    <row r="6698" spans="1:3" x14ac:dyDescent="0.25">
      <c r="A6698" s="15" t="s">
        <v>34311</v>
      </c>
      <c r="B6698" s="15" t="s">
        <v>6691</v>
      </c>
      <c r="C6698" s="20">
        <v>0</v>
      </c>
    </row>
    <row r="6699" spans="1:3" x14ac:dyDescent="0.25">
      <c r="A6699" s="15" t="s">
        <v>34312</v>
      </c>
      <c r="B6699" s="15" t="s">
        <v>6692</v>
      </c>
      <c r="C6699" s="20">
        <v>0</v>
      </c>
    </row>
    <row r="6700" spans="1:3" x14ac:dyDescent="0.25">
      <c r="A6700" s="15" t="s">
        <v>34313</v>
      </c>
      <c r="B6700" s="15" t="s">
        <v>6693</v>
      </c>
      <c r="C6700" s="20">
        <v>0</v>
      </c>
    </row>
    <row r="6701" spans="1:3" x14ac:dyDescent="0.25">
      <c r="A6701" s="15" t="s">
        <v>34314</v>
      </c>
      <c r="B6701" s="15" t="s">
        <v>6694</v>
      </c>
      <c r="C6701" s="20">
        <v>0</v>
      </c>
    </row>
    <row r="6702" spans="1:3" x14ac:dyDescent="0.25">
      <c r="A6702" s="15" t="s">
        <v>34315</v>
      </c>
      <c r="B6702" s="15" t="s">
        <v>6695</v>
      </c>
      <c r="C6702" s="20">
        <v>0</v>
      </c>
    </row>
    <row r="6703" spans="1:3" x14ac:dyDescent="0.25">
      <c r="A6703" s="15" t="s">
        <v>34316</v>
      </c>
      <c r="B6703" s="15" t="s">
        <v>6696</v>
      </c>
      <c r="C6703" s="20">
        <v>0</v>
      </c>
    </row>
    <row r="6704" spans="1:3" x14ac:dyDescent="0.25">
      <c r="A6704" s="15" t="s">
        <v>34317</v>
      </c>
      <c r="B6704" s="15" t="s">
        <v>6697</v>
      </c>
      <c r="C6704" s="20">
        <v>0</v>
      </c>
    </row>
    <row r="6705" spans="1:3" x14ac:dyDescent="0.25">
      <c r="A6705" s="15" t="s">
        <v>34318</v>
      </c>
      <c r="B6705" s="15" t="s">
        <v>6698</v>
      </c>
      <c r="C6705" s="20">
        <v>0</v>
      </c>
    </row>
    <row r="6706" spans="1:3" x14ac:dyDescent="0.25">
      <c r="A6706" s="15" t="s">
        <v>34319</v>
      </c>
      <c r="B6706" s="15" t="s">
        <v>6699</v>
      </c>
      <c r="C6706" s="20">
        <v>0</v>
      </c>
    </row>
    <row r="6707" spans="1:3" x14ac:dyDescent="0.25">
      <c r="A6707" s="15" t="s">
        <v>34320</v>
      </c>
      <c r="B6707" s="15" t="s">
        <v>6700</v>
      </c>
      <c r="C6707" s="20">
        <v>0</v>
      </c>
    </row>
    <row r="6708" spans="1:3" x14ac:dyDescent="0.25">
      <c r="A6708" s="15" t="s">
        <v>34321</v>
      </c>
      <c r="B6708" s="15" t="s">
        <v>6701</v>
      </c>
      <c r="C6708" s="20">
        <v>0</v>
      </c>
    </row>
    <row r="6709" spans="1:3" x14ac:dyDescent="0.25">
      <c r="A6709" s="15" t="s">
        <v>34322</v>
      </c>
      <c r="B6709" s="15" t="s">
        <v>6702</v>
      </c>
      <c r="C6709" s="20">
        <v>0</v>
      </c>
    </row>
    <row r="6710" spans="1:3" x14ac:dyDescent="0.25">
      <c r="A6710" s="15" t="s">
        <v>6703</v>
      </c>
      <c r="B6710" s="15" t="s">
        <v>6704</v>
      </c>
      <c r="C6710" s="20">
        <v>0</v>
      </c>
    </row>
    <row r="6711" spans="1:3" x14ac:dyDescent="0.25">
      <c r="A6711" s="15" t="s">
        <v>34323</v>
      </c>
      <c r="B6711" s="15" t="s">
        <v>6705</v>
      </c>
      <c r="C6711" s="20">
        <v>0</v>
      </c>
    </row>
    <row r="6712" spans="1:3" x14ac:dyDescent="0.25">
      <c r="A6712" s="15" t="s">
        <v>34324</v>
      </c>
      <c r="B6712" s="15" t="s">
        <v>6706</v>
      </c>
      <c r="C6712" s="20">
        <v>0</v>
      </c>
    </row>
    <row r="6713" spans="1:3" x14ac:dyDescent="0.25">
      <c r="A6713" s="15" t="s">
        <v>34325</v>
      </c>
      <c r="B6713" s="15" t="s">
        <v>6707</v>
      </c>
      <c r="C6713" s="20">
        <v>0</v>
      </c>
    </row>
    <row r="6714" spans="1:3" x14ac:dyDescent="0.25">
      <c r="A6714" s="15" t="s">
        <v>34326</v>
      </c>
      <c r="B6714" s="15" t="s">
        <v>6708</v>
      </c>
      <c r="C6714" s="20">
        <v>0</v>
      </c>
    </row>
    <row r="6715" spans="1:3" x14ac:dyDescent="0.25">
      <c r="A6715" s="15" t="s">
        <v>6709</v>
      </c>
      <c r="B6715" s="15" t="s">
        <v>6710</v>
      </c>
      <c r="C6715" s="20">
        <v>0</v>
      </c>
    </row>
    <row r="6716" spans="1:3" x14ac:dyDescent="0.25">
      <c r="A6716" s="15" t="s">
        <v>34327</v>
      </c>
      <c r="B6716" s="15" t="s">
        <v>6711</v>
      </c>
      <c r="C6716" s="20">
        <v>0</v>
      </c>
    </row>
    <row r="6717" spans="1:3" x14ac:dyDescent="0.25">
      <c r="A6717" s="15" t="s">
        <v>34328</v>
      </c>
      <c r="B6717" s="15" t="s">
        <v>6712</v>
      </c>
      <c r="C6717" s="20">
        <v>0</v>
      </c>
    </row>
    <row r="6718" spans="1:3" x14ac:dyDescent="0.25">
      <c r="A6718" s="15" t="s">
        <v>34329</v>
      </c>
      <c r="B6718" s="15" t="s">
        <v>6713</v>
      </c>
      <c r="C6718" s="20">
        <v>0</v>
      </c>
    </row>
    <row r="6719" spans="1:3" x14ac:dyDescent="0.25">
      <c r="A6719" s="15" t="s">
        <v>34330</v>
      </c>
      <c r="B6719" s="15" t="s">
        <v>6714</v>
      </c>
      <c r="C6719" s="20">
        <v>0</v>
      </c>
    </row>
    <row r="6720" spans="1:3" x14ac:dyDescent="0.25">
      <c r="A6720" s="15" t="s">
        <v>34331</v>
      </c>
      <c r="B6720" s="15" t="s">
        <v>6715</v>
      </c>
      <c r="C6720" s="20">
        <v>0</v>
      </c>
    </row>
    <row r="6721" spans="1:3" x14ac:dyDescent="0.25">
      <c r="A6721" s="15" t="s">
        <v>6716</v>
      </c>
      <c r="B6721" s="15" t="s">
        <v>6717</v>
      </c>
      <c r="C6721" s="20">
        <v>0</v>
      </c>
    </row>
    <row r="6722" spans="1:3" x14ac:dyDescent="0.25">
      <c r="A6722" s="15" t="s">
        <v>34332</v>
      </c>
      <c r="B6722" s="15" t="s">
        <v>6718</v>
      </c>
      <c r="C6722" s="20">
        <v>0</v>
      </c>
    </row>
    <row r="6723" spans="1:3" x14ac:dyDescent="0.25">
      <c r="A6723" s="15" t="s">
        <v>34333</v>
      </c>
      <c r="B6723" s="15" t="s">
        <v>6719</v>
      </c>
      <c r="C6723" s="20">
        <v>0</v>
      </c>
    </row>
    <row r="6724" spans="1:3" x14ac:dyDescent="0.25">
      <c r="A6724" s="15" t="s">
        <v>34334</v>
      </c>
      <c r="B6724" s="15" t="s">
        <v>6720</v>
      </c>
      <c r="C6724" s="20">
        <v>0</v>
      </c>
    </row>
    <row r="6725" spans="1:3" x14ac:dyDescent="0.25">
      <c r="A6725" s="15" t="s">
        <v>34335</v>
      </c>
      <c r="B6725" s="15" t="s">
        <v>6721</v>
      </c>
      <c r="C6725" s="20">
        <v>0</v>
      </c>
    </row>
    <row r="6726" spans="1:3" x14ac:dyDescent="0.25">
      <c r="A6726" s="15" t="s">
        <v>34336</v>
      </c>
      <c r="B6726" s="15" t="s">
        <v>6722</v>
      </c>
      <c r="C6726" s="20">
        <v>0</v>
      </c>
    </row>
    <row r="6727" spans="1:3" x14ac:dyDescent="0.25">
      <c r="A6727" s="15" t="s">
        <v>34337</v>
      </c>
      <c r="B6727" s="15" t="s">
        <v>6723</v>
      </c>
      <c r="C6727" s="20">
        <v>0</v>
      </c>
    </row>
    <row r="6728" spans="1:3" x14ac:dyDescent="0.25">
      <c r="A6728" s="15" t="s">
        <v>34338</v>
      </c>
      <c r="B6728" s="15" t="s">
        <v>6724</v>
      </c>
      <c r="C6728" s="20">
        <v>0</v>
      </c>
    </row>
    <row r="6729" spans="1:3" x14ac:dyDescent="0.25">
      <c r="A6729" s="15" t="s">
        <v>34339</v>
      </c>
      <c r="B6729" s="15" t="s">
        <v>6725</v>
      </c>
      <c r="C6729" s="20">
        <v>0</v>
      </c>
    </row>
    <row r="6730" spans="1:3" x14ac:dyDescent="0.25">
      <c r="A6730" s="15" t="s">
        <v>34340</v>
      </c>
      <c r="B6730" s="15" t="s">
        <v>6726</v>
      </c>
      <c r="C6730" s="20">
        <v>0</v>
      </c>
    </row>
    <row r="6731" spans="1:3" x14ac:dyDescent="0.25">
      <c r="A6731" s="15" t="s">
        <v>34341</v>
      </c>
      <c r="B6731" s="15" t="s">
        <v>6727</v>
      </c>
      <c r="C6731" s="20">
        <v>0</v>
      </c>
    </row>
    <row r="6732" spans="1:3" x14ac:dyDescent="0.25">
      <c r="A6732" s="15" t="s">
        <v>34342</v>
      </c>
      <c r="B6732" s="15" t="s">
        <v>34343</v>
      </c>
      <c r="C6732" s="20">
        <v>0</v>
      </c>
    </row>
    <row r="6733" spans="1:3" x14ac:dyDescent="0.25">
      <c r="A6733" s="15" t="s">
        <v>34344</v>
      </c>
      <c r="B6733" s="15" t="s">
        <v>6728</v>
      </c>
      <c r="C6733" s="20">
        <v>0</v>
      </c>
    </row>
    <row r="6734" spans="1:3" x14ac:dyDescent="0.25">
      <c r="A6734" s="15" t="s">
        <v>34345</v>
      </c>
      <c r="B6734" s="15" t="s">
        <v>6729</v>
      </c>
      <c r="C6734" s="20">
        <v>0</v>
      </c>
    </row>
    <row r="6735" spans="1:3" x14ac:dyDescent="0.25">
      <c r="A6735" s="15" t="s">
        <v>34346</v>
      </c>
      <c r="B6735" s="15" t="s">
        <v>6730</v>
      </c>
      <c r="C6735" s="20">
        <v>0</v>
      </c>
    </row>
    <row r="6736" spans="1:3" x14ac:dyDescent="0.25">
      <c r="A6736" s="15" t="s">
        <v>34347</v>
      </c>
      <c r="B6736" s="15" t="s">
        <v>6731</v>
      </c>
      <c r="C6736" s="20">
        <v>0</v>
      </c>
    </row>
    <row r="6737" spans="1:3" x14ac:dyDescent="0.25">
      <c r="A6737" s="15" t="s">
        <v>34348</v>
      </c>
      <c r="B6737" s="15" t="s">
        <v>6732</v>
      </c>
      <c r="C6737" s="20">
        <v>0</v>
      </c>
    </row>
    <row r="6738" spans="1:3" x14ac:dyDescent="0.25">
      <c r="A6738" s="15" t="s">
        <v>34349</v>
      </c>
      <c r="B6738" s="15" t="s">
        <v>6733</v>
      </c>
      <c r="C6738" s="20">
        <v>0</v>
      </c>
    </row>
    <row r="6739" spans="1:3" x14ac:dyDescent="0.25">
      <c r="A6739" s="15" t="s">
        <v>34350</v>
      </c>
      <c r="B6739" s="15" t="s">
        <v>6734</v>
      </c>
      <c r="C6739" s="20">
        <v>0</v>
      </c>
    </row>
    <row r="6740" spans="1:3" x14ac:dyDescent="0.25">
      <c r="A6740" s="15" t="s">
        <v>34351</v>
      </c>
      <c r="B6740" s="15" t="s">
        <v>6735</v>
      </c>
      <c r="C6740" s="20">
        <v>0</v>
      </c>
    </row>
    <row r="6741" spans="1:3" x14ac:dyDescent="0.25">
      <c r="A6741" s="15" t="s">
        <v>34352</v>
      </c>
      <c r="B6741" s="15" t="s">
        <v>6736</v>
      </c>
      <c r="C6741" s="20">
        <v>0</v>
      </c>
    </row>
    <row r="6742" spans="1:3" x14ac:dyDescent="0.25">
      <c r="A6742" s="15" t="s">
        <v>34353</v>
      </c>
      <c r="B6742" s="15" t="s">
        <v>6737</v>
      </c>
      <c r="C6742" s="20">
        <v>0</v>
      </c>
    </row>
    <row r="6743" spans="1:3" x14ac:dyDescent="0.25">
      <c r="A6743" s="15" t="s">
        <v>34354</v>
      </c>
      <c r="B6743" s="15" t="s">
        <v>6738</v>
      </c>
      <c r="C6743" s="20">
        <v>0</v>
      </c>
    </row>
    <row r="6744" spans="1:3" x14ac:dyDescent="0.25">
      <c r="A6744" s="15" t="s">
        <v>34355</v>
      </c>
      <c r="B6744" s="15" t="s">
        <v>6739</v>
      </c>
      <c r="C6744" s="20">
        <v>0</v>
      </c>
    </row>
    <row r="6745" spans="1:3" x14ac:dyDescent="0.25">
      <c r="A6745" s="15" t="s">
        <v>34356</v>
      </c>
      <c r="B6745" s="15" t="s">
        <v>6740</v>
      </c>
      <c r="C6745" s="20">
        <v>0</v>
      </c>
    </row>
    <row r="6746" spans="1:3" x14ac:dyDescent="0.25">
      <c r="A6746" s="15" t="s">
        <v>34357</v>
      </c>
      <c r="B6746" s="15" t="s">
        <v>6741</v>
      </c>
      <c r="C6746" s="20">
        <v>0</v>
      </c>
    </row>
    <row r="6747" spans="1:3" x14ac:dyDescent="0.25">
      <c r="A6747" s="15" t="s">
        <v>34358</v>
      </c>
      <c r="B6747" s="15" t="s">
        <v>6742</v>
      </c>
      <c r="C6747" s="20">
        <v>0</v>
      </c>
    </row>
    <row r="6748" spans="1:3" x14ac:dyDescent="0.25">
      <c r="A6748" s="15" t="s">
        <v>34359</v>
      </c>
      <c r="B6748" s="15" t="s">
        <v>6743</v>
      </c>
      <c r="C6748" s="20">
        <v>0</v>
      </c>
    </row>
    <row r="6749" spans="1:3" x14ac:dyDescent="0.25">
      <c r="A6749" s="15" t="s">
        <v>34360</v>
      </c>
      <c r="B6749" s="15" t="s">
        <v>6744</v>
      </c>
      <c r="C6749" s="20">
        <v>0</v>
      </c>
    </row>
    <row r="6750" spans="1:3" x14ac:dyDescent="0.25">
      <c r="A6750" s="15" t="s">
        <v>34361</v>
      </c>
      <c r="B6750" s="15" t="s">
        <v>6745</v>
      </c>
      <c r="C6750" s="20">
        <v>0</v>
      </c>
    </row>
    <row r="6751" spans="1:3" x14ac:dyDescent="0.25">
      <c r="A6751" s="15" t="s">
        <v>34362</v>
      </c>
      <c r="B6751" s="15" t="s">
        <v>6746</v>
      </c>
      <c r="C6751" s="20">
        <v>0</v>
      </c>
    </row>
    <row r="6752" spans="1:3" x14ac:dyDescent="0.25">
      <c r="A6752" s="15" t="s">
        <v>34363</v>
      </c>
      <c r="B6752" s="15" t="s">
        <v>6747</v>
      </c>
      <c r="C6752" s="20">
        <v>0</v>
      </c>
    </row>
    <row r="6753" spans="1:3" x14ac:dyDescent="0.25">
      <c r="A6753" s="15" t="s">
        <v>34364</v>
      </c>
      <c r="B6753" s="15" t="s">
        <v>6748</v>
      </c>
      <c r="C6753" s="20">
        <v>0</v>
      </c>
    </row>
    <row r="6754" spans="1:3" x14ac:dyDescent="0.25">
      <c r="A6754" s="15" t="s">
        <v>34365</v>
      </c>
      <c r="B6754" s="15" t="s">
        <v>6749</v>
      </c>
      <c r="C6754" s="20">
        <v>0</v>
      </c>
    </row>
    <row r="6755" spans="1:3" x14ac:dyDescent="0.25">
      <c r="A6755" s="15" t="s">
        <v>34366</v>
      </c>
      <c r="B6755" s="15" t="s">
        <v>6750</v>
      </c>
      <c r="C6755" s="20">
        <v>0</v>
      </c>
    </row>
    <row r="6756" spans="1:3" x14ac:dyDescent="0.25">
      <c r="A6756" s="15" t="s">
        <v>34367</v>
      </c>
      <c r="B6756" s="15" t="s">
        <v>6751</v>
      </c>
      <c r="C6756" s="20">
        <v>0</v>
      </c>
    </row>
    <row r="6757" spans="1:3" x14ac:dyDescent="0.25">
      <c r="A6757" s="15" t="s">
        <v>34368</v>
      </c>
      <c r="B6757" s="15" t="s">
        <v>6752</v>
      </c>
      <c r="C6757" s="20">
        <v>0</v>
      </c>
    </row>
    <row r="6758" spans="1:3" x14ac:dyDescent="0.25">
      <c r="A6758" s="15" t="s">
        <v>34369</v>
      </c>
      <c r="B6758" s="15" t="s">
        <v>6753</v>
      </c>
      <c r="C6758" s="20">
        <v>0</v>
      </c>
    </row>
    <row r="6759" spans="1:3" x14ac:dyDescent="0.25">
      <c r="A6759" s="15" t="s">
        <v>34370</v>
      </c>
      <c r="B6759" s="15" t="s">
        <v>6754</v>
      </c>
      <c r="C6759" s="20">
        <v>0</v>
      </c>
    </row>
    <row r="6760" spans="1:3" x14ac:dyDescent="0.25">
      <c r="A6760" s="15" t="s">
        <v>34371</v>
      </c>
      <c r="B6760" s="15" t="s">
        <v>6755</v>
      </c>
      <c r="C6760" s="20">
        <v>0</v>
      </c>
    </row>
    <row r="6761" spans="1:3" x14ac:dyDescent="0.25">
      <c r="A6761" s="15" t="s">
        <v>34372</v>
      </c>
      <c r="B6761" s="15" t="s">
        <v>6756</v>
      </c>
      <c r="C6761" s="20">
        <v>0</v>
      </c>
    </row>
    <row r="6762" spans="1:3" x14ac:dyDescent="0.25">
      <c r="A6762" s="15" t="s">
        <v>34373</v>
      </c>
      <c r="B6762" s="15" t="s">
        <v>6757</v>
      </c>
      <c r="C6762" s="20">
        <v>0</v>
      </c>
    </row>
    <row r="6763" spans="1:3" x14ac:dyDescent="0.25">
      <c r="A6763" s="15" t="s">
        <v>34374</v>
      </c>
      <c r="B6763" s="15" t="s">
        <v>6758</v>
      </c>
      <c r="C6763" s="20">
        <v>0</v>
      </c>
    </row>
    <row r="6764" spans="1:3" x14ac:dyDescent="0.25">
      <c r="A6764" s="15" t="s">
        <v>34375</v>
      </c>
      <c r="B6764" s="15" t="s">
        <v>6759</v>
      </c>
      <c r="C6764" s="20">
        <v>0</v>
      </c>
    </row>
    <row r="6765" spans="1:3" x14ac:dyDescent="0.25">
      <c r="A6765" s="15" t="s">
        <v>34376</v>
      </c>
      <c r="B6765" s="15" t="s">
        <v>6760</v>
      </c>
      <c r="C6765" s="20">
        <v>0</v>
      </c>
    </row>
    <row r="6766" spans="1:3" x14ac:dyDescent="0.25">
      <c r="A6766" s="15" t="s">
        <v>34377</v>
      </c>
      <c r="B6766" s="15" t="s">
        <v>6761</v>
      </c>
      <c r="C6766" s="20">
        <v>0</v>
      </c>
    </row>
    <row r="6767" spans="1:3" x14ac:dyDescent="0.25">
      <c r="A6767" s="15" t="s">
        <v>34378</v>
      </c>
      <c r="B6767" s="15" t="s">
        <v>6762</v>
      </c>
      <c r="C6767" s="20">
        <v>0</v>
      </c>
    </row>
    <row r="6768" spans="1:3" x14ac:dyDescent="0.25">
      <c r="A6768" s="15" t="s">
        <v>34379</v>
      </c>
      <c r="B6768" s="15" t="s">
        <v>6763</v>
      </c>
      <c r="C6768" s="20">
        <v>0</v>
      </c>
    </row>
    <row r="6769" spans="1:3" x14ac:dyDescent="0.25">
      <c r="A6769" s="15" t="s">
        <v>34380</v>
      </c>
      <c r="B6769" s="15" t="s">
        <v>6764</v>
      </c>
      <c r="C6769" s="20">
        <v>0</v>
      </c>
    </row>
    <row r="6770" spans="1:3" x14ac:dyDescent="0.25">
      <c r="A6770" s="15" t="s">
        <v>34381</v>
      </c>
      <c r="B6770" s="15" t="s">
        <v>6765</v>
      </c>
      <c r="C6770" s="20">
        <v>0</v>
      </c>
    </row>
    <row r="6771" spans="1:3" x14ac:dyDescent="0.25">
      <c r="A6771" s="15" t="s">
        <v>34382</v>
      </c>
      <c r="B6771" s="15" t="s">
        <v>6766</v>
      </c>
      <c r="C6771" s="20">
        <v>0</v>
      </c>
    </row>
    <row r="6772" spans="1:3" x14ac:dyDescent="0.25">
      <c r="A6772" s="15" t="s">
        <v>34383</v>
      </c>
      <c r="B6772" s="15" t="s">
        <v>6767</v>
      </c>
      <c r="C6772" s="20">
        <v>0</v>
      </c>
    </row>
    <row r="6773" spans="1:3" x14ac:dyDescent="0.25">
      <c r="A6773" s="15" t="s">
        <v>34384</v>
      </c>
      <c r="B6773" s="15" t="s">
        <v>6768</v>
      </c>
      <c r="C6773" s="20">
        <v>0</v>
      </c>
    </row>
    <row r="6774" spans="1:3" x14ac:dyDescent="0.25">
      <c r="A6774" s="15" t="s">
        <v>34385</v>
      </c>
      <c r="B6774" s="15" t="s">
        <v>6769</v>
      </c>
      <c r="C6774" s="20">
        <v>0</v>
      </c>
    </row>
    <row r="6775" spans="1:3" x14ac:dyDescent="0.25">
      <c r="A6775" s="15" t="s">
        <v>34386</v>
      </c>
      <c r="B6775" s="15" t="s">
        <v>6770</v>
      </c>
      <c r="C6775" s="20">
        <v>0</v>
      </c>
    </row>
    <row r="6776" spans="1:3" x14ac:dyDescent="0.25">
      <c r="A6776" s="15" t="s">
        <v>34387</v>
      </c>
      <c r="B6776" s="15" t="s">
        <v>6771</v>
      </c>
      <c r="C6776" s="20">
        <v>0</v>
      </c>
    </row>
    <row r="6777" spans="1:3" x14ac:dyDescent="0.25">
      <c r="A6777" s="15" t="s">
        <v>34388</v>
      </c>
      <c r="B6777" s="15" t="s">
        <v>6772</v>
      </c>
      <c r="C6777" s="20">
        <v>0</v>
      </c>
    </row>
    <row r="6778" spans="1:3" x14ac:dyDescent="0.25">
      <c r="A6778" s="15" t="s">
        <v>34389</v>
      </c>
      <c r="B6778" s="15" t="s">
        <v>6773</v>
      </c>
      <c r="C6778" s="20">
        <v>0</v>
      </c>
    </row>
    <row r="6779" spans="1:3" x14ac:dyDescent="0.25">
      <c r="A6779" s="15" t="s">
        <v>34390</v>
      </c>
      <c r="B6779" s="15" t="s">
        <v>6774</v>
      </c>
      <c r="C6779" s="20">
        <v>0</v>
      </c>
    </row>
    <row r="6780" spans="1:3" x14ac:dyDescent="0.25">
      <c r="A6780" s="15" t="s">
        <v>34391</v>
      </c>
      <c r="B6780" s="15" t="s">
        <v>6775</v>
      </c>
      <c r="C6780" s="20">
        <v>0</v>
      </c>
    </row>
    <row r="6781" spans="1:3" x14ac:dyDescent="0.25">
      <c r="A6781" s="15" t="s">
        <v>34392</v>
      </c>
      <c r="B6781" s="15" t="s">
        <v>6776</v>
      </c>
      <c r="C6781" s="20">
        <v>0</v>
      </c>
    </row>
    <row r="6782" spans="1:3" x14ac:dyDescent="0.25">
      <c r="A6782" s="15" t="s">
        <v>34393</v>
      </c>
      <c r="B6782" s="15" t="s">
        <v>6777</v>
      </c>
      <c r="C6782" s="20">
        <v>0</v>
      </c>
    </row>
    <row r="6783" spans="1:3" x14ac:dyDescent="0.25">
      <c r="A6783" s="15" t="s">
        <v>34394</v>
      </c>
      <c r="B6783" s="15" t="s">
        <v>6778</v>
      </c>
      <c r="C6783" s="20">
        <v>0</v>
      </c>
    </row>
    <row r="6784" spans="1:3" x14ac:dyDescent="0.25">
      <c r="A6784" s="15" t="s">
        <v>34395</v>
      </c>
      <c r="B6784" s="15" t="s">
        <v>6779</v>
      </c>
      <c r="C6784" s="20">
        <v>0</v>
      </c>
    </row>
    <row r="6785" spans="1:3" x14ac:dyDescent="0.25">
      <c r="A6785" s="15" t="s">
        <v>34396</v>
      </c>
      <c r="B6785" s="15" t="s">
        <v>6780</v>
      </c>
      <c r="C6785" s="20">
        <v>0</v>
      </c>
    </row>
    <row r="6786" spans="1:3" x14ac:dyDescent="0.25">
      <c r="A6786" s="15" t="s">
        <v>34397</v>
      </c>
      <c r="B6786" s="15" t="s">
        <v>6781</v>
      </c>
      <c r="C6786" s="20">
        <v>0</v>
      </c>
    </row>
    <row r="6787" spans="1:3" x14ac:dyDescent="0.25">
      <c r="A6787" s="15" t="s">
        <v>34398</v>
      </c>
      <c r="B6787" s="15" t="s">
        <v>6782</v>
      </c>
      <c r="C6787" s="20">
        <v>0</v>
      </c>
    </row>
    <row r="6788" spans="1:3" x14ac:dyDescent="0.25">
      <c r="A6788" s="15" t="s">
        <v>34399</v>
      </c>
      <c r="B6788" s="15" t="s">
        <v>6783</v>
      </c>
      <c r="C6788" s="20">
        <v>0</v>
      </c>
    </row>
    <row r="6789" spans="1:3" x14ac:dyDescent="0.25">
      <c r="A6789" s="15" t="s">
        <v>34400</v>
      </c>
      <c r="B6789" s="15" t="s">
        <v>6784</v>
      </c>
      <c r="C6789" s="20">
        <v>0</v>
      </c>
    </row>
    <row r="6790" spans="1:3" x14ac:dyDescent="0.25">
      <c r="A6790" s="15" t="s">
        <v>34401</v>
      </c>
      <c r="B6790" s="15" t="s">
        <v>6785</v>
      </c>
      <c r="C6790" s="20">
        <v>0</v>
      </c>
    </row>
    <row r="6791" spans="1:3" x14ac:dyDescent="0.25">
      <c r="A6791" s="15" t="s">
        <v>34402</v>
      </c>
      <c r="B6791" s="15" t="s">
        <v>6786</v>
      </c>
      <c r="C6791" s="20">
        <v>0</v>
      </c>
    </row>
    <row r="6792" spans="1:3" x14ac:dyDescent="0.25">
      <c r="A6792" s="15" t="s">
        <v>34403</v>
      </c>
      <c r="B6792" s="15" t="s">
        <v>6787</v>
      </c>
      <c r="C6792" s="20">
        <v>0</v>
      </c>
    </row>
    <row r="6793" spans="1:3" x14ac:dyDescent="0.25">
      <c r="A6793" s="15" t="s">
        <v>34404</v>
      </c>
      <c r="B6793" s="15" t="s">
        <v>6788</v>
      </c>
      <c r="C6793" s="20">
        <v>0</v>
      </c>
    </row>
    <row r="6794" spans="1:3" x14ac:dyDescent="0.25">
      <c r="A6794" s="15" t="s">
        <v>34405</v>
      </c>
      <c r="B6794" s="15" t="s">
        <v>6789</v>
      </c>
      <c r="C6794" s="20">
        <v>0</v>
      </c>
    </row>
    <row r="6795" spans="1:3" x14ac:dyDescent="0.25">
      <c r="A6795" s="15" t="s">
        <v>34406</v>
      </c>
      <c r="B6795" s="15" t="s">
        <v>6790</v>
      </c>
      <c r="C6795" s="20">
        <v>0</v>
      </c>
    </row>
    <row r="6796" spans="1:3" x14ac:dyDescent="0.25">
      <c r="A6796" s="15" t="s">
        <v>34407</v>
      </c>
      <c r="B6796" s="15" t="s">
        <v>6791</v>
      </c>
      <c r="C6796" s="20">
        <v>0</v>
      </c>
    </row>
    <row r="6797" spans="1:3" x14ac:dyDescent="0.25">
      <c r="A6797" s="15" t="s">
        <v>34408</v>
      </c>
      <c r="B6797" s="15" t="s">
        <v>6792</v>
      </c>
      <c r="C6797" s="20">
        <v>0</v>
      </c>
    </row>
    <row r="6798" spans="1:3" x14ac:dyDescent="0.25">
      <c r="A6798" s="15" t="s">
        <v>34409</v>
      </c>
      <c r="B6798" s="15" t="s">
        <v>6793</v>
      </c>
      <c r="C6798" s="20">
        <v>0</v>
      </c>
    </row>
    <row r="6799" spans="1:3" x14ac:dyDescent="0.25">
      <c r="A6799" s="15" t="s">
        <v>34410</v>
      </c>
      <c r="B6799" s="15" t="s">
        <v>6794</v>
      </c>
      <c r="C6799" s="20">
        <v>0</v>
      </c>
    </row>
    <row r="6800" spans="1:3" x14ac:dyDescent="0.25">
      <c r="A6800" s="15" t="s">
        <v>34411</v>
      </c>
      <c r="B6800" s="15" t="s">
        <v>6795</v>
      </c>
      <c r="C6800" s="20">
        <v>0</v>
      </c>
    </row>
    <row r="6801" spans="1:3" x14ac:dyDescent="0.25">
      <c r="A6801" s="15" t="s">
        <v>34412</v>
      </c>
      <c r="B6801" s="15" t="s">
        <v>6796</v>
      </c>
      <c r="C6801" s="20">
        <v>0</v>
      </c>
    </row>
    <row r="6802" spans="1:3" x14ac:dyDescent="0.25">
      <c r="A6802" s="15" t="s">
        <v>34413</v>
      </c>
      <c r="B6802" s="15" t="s">
        <v>6797</v>
      </c>
      <c r="C6802" s="20">
        <v>0</v>
      </c>
    </row>
    <row r="6803" spans="1:3" x14ac:dyDescent="0.25">
      <c r="A6803" s="15" t="s">
        <v>34414</v>
      </c>
      <c r="B6803" s="15" t="s">
        <v>6798</v>
      </c>
      <c r="C6803" s="20">
        <v>0</v>
      </c>
    </row>
    <row r="6804" spans="1:3" x14ac:dyDescent="0.25">
      <c r="A6804" s="15" t="s">
        <v>34415</v>
      </c>
      <c r="B6804" s="15" t="s">
        <v>6799</v>
      </c>
      <c r="C6804" s="20">
        <v>0</v>
      </c>
    </row>
    <row r="6805" spans="1:3" x14ac:dyDescent="0.25">
      <c r="A6805" s="15" t="s">
        <v>34416</v>
      </c>
      <c r="B6805" s="15" t="s">
        <v>6800</v>
      </c>
      <c r="C6805" s="20">
        <v>0</v>
      </c>
    </row>
    <row r="6806" spans="1:3" x14ac:dyDescent="0.25">
      <c r="A6806" s="15" t="s">
        <v>34417</v>
      </c>
      <c r="B6806" s="15" t="s">
        <v>6801</v>
      </c>
      <c r="C6806" s="20">
        <v>0</v>
      </c>
    </row>
    <row r="6807" spans="1:3" x14ac:dyDescent="0.25">
      <c r="A6807" s="15" t="s">
        <v>34418</v>
      </c>
      <c r="B6807" s="15" t="s">
        <v>6802</v>
      </c>
      <c r="C6807" s="20">
        <v>0</v>
      </c>
    </row>
    <row r="6808" spans="1:3" x14ac:dyDescent="0.25">
      <c r="A6808" s="15" t="s">
        <v>34419</v>
      </c>
      <c r="B6808" s="15" t="s">
        <v>6803</v>
      </c>
      <c r="C6808" s="20">
        <v>0</v>
      </c>
    </row>
    <row r="6809" spans="1:3" x14ac:dyDescent="0.25">
      <c r="A6809" s="15" t="s">
        <v>34420</v>
      </c>
      <c r="B6809" s="15" t="s">
        <v>5939</v>
      </c>
      <c r="C6809" s="20">
        <v>0</v>
      </c>
    </row>
    <row r="6810" spans="1:3" x14ac:dyDescent="0.25">
      <c r="A6810" s="15" t="s">
        <v>34421</v>
      </c>
      <c r="B6810" s="15" t="s">
        <v>6804</v>
      </c>
      <c r="C6810" s="20">
        <v>0</v>
      </c>
    </row>
    <row r="6811" spans="1:3" x14ac:dyDescent="0.25">
      <c r="A6811" s="15" t="s">
        <v>34422</v>
      </c>
      <c r="B6811" s="15" t="s">
        <v>6805</v>
      </c>
      <c r="C6811" s="20">
        <v>0</v>
      </c>
    </row>
    <row r="6812" spans="1:3" x14ac:dyDescent="0.25">
      <c r="A6812" s="15" t="s">
        <v>34423</v>
      </c>
      <c r="B6812" s="15" t="s">
        <v>6806</v>
      </c>
      <c r="C6812" s="20">
        <v>0</v>
      </c>
    </row>
    <row r="6813" spans="1:3" x14ac:dyDescent="0.25">
      <c r="A6813" s="15" t="s">
        <v>34424</v>
      </c>
      <c r="B6813" s="15" t="s">
        <v>6807</v>
      </c>
      <c r="C6813" s="20">
        <v>0</v>
      </c>
    </row>
    <row r="6814" spans="1:3" x14ac:dyDescent="0.25">
      <c r="A6814" s="15" t="s">
        <v>34425</v>
      </c>
      <c r="B6814" s="15" t="s">
        <v>6808</v>
      </c>
      <c r="C6814" s="20">
        <v>0</v>
      </c>
    </row>
    <row r="6815" spans="1:3" x14ac:dyDescent="0.25">
      <c r="A6815" s="15" t="s">
        <v>34426</v>
      </c>
      <c r="B6815" s="15" t="s">
        <v>6809</v>
      </c>
      <c r="C6815" s="20">
        <v>0</v>
      </c>
    </row>
    <row r="6816" spans="1:3" x14ac:dyDescent="0.25">
      <c r="A6816" s="15" t="s">
        <v>34427</v>
      </c>
      <c r="B6816" s="15" t="s">
        <v>6810</v>
      </c>
      <c r="C6816" s="20">
        <v>0</v>
      </c>
    </row>
    <row r="6817" spans="1:3" x14ac:dyDescent="0.25">
      <c r="A6817" s="15" t="s">
        <v>34428</v>
      </c>
      <c r="B6817" s="15" t="s">
        <v>6811</v>
      </c>
      <c r="C6817" s="20">
        <v>0</v>
      </c>
    </row>
    <row r="6818" spans="1:3" x14ac:dyDescent="0.25">
      <c r="A6818" s="15" t="s">
        <v>34429</v>
      </c>
      <c r="B6818" s="15" t="s">
        <v>6812</v>
      </c>
      <c r="C6818" s="20">
        <v>0</v>
      </c>
    </row>
    <row r="6819" spans="1:3" x14ac:dyDescent="0.25">
      <c r="A6819" s="15" t="s">
        <v>34430</v>
      </c>
      <c r="B6819" s="15" t="s">
        <v>6813</v>
      </c>
      <c r="C6819" s="20">
        <v>0</v>
      </c>
    </row>
    <row r="6820" spans="1:3" x14ac:dyDescent="0.25">
      <c r="A6820" s="15" t="s">
        <v>34431</v>
      </c>
      <c r="B6820" s="15" t="s">
        <v>34432</v>
      </c>
      <c r="C6820" s="20">
        <v>0</v>
      </c>
    </row>
    <row r="6821" spans="1:3" x14ac:dyDescent="0.25">
      <c r="A6821" s="15" t="s">
        <v>34433</v>
      </c>
      <c r="B6821" s="15" t="s">
        <v>6814</v>
      </c>
      <c r="C6821" s="20">
        <v>0</v>
      </c>
    </row>
    <row r="6822" spans="1:3" x14ac:dyDescent="0.25">
      <c r="A6822" s="15" t="s">
        <v>6815</v>
      </c>
      <c r="B6822" s="15" t="s">
        <v>6816</v>
      </c>
      <c r="C6822" s="20">
        <v>0</v>
      </c>
    </row>
    <row r="6823" spans="1:3" x14ac:dyDescent="0.25">
      <c r="A6823" s="15" t="s">
        <v>34434</v>
      </c>
      <c r="B6823" s="15" t="s">
        <v>6817</v>
      </c>
      <c r="C6823" s="20">
        <v>0</v>
      </c>
    </row>
    <row r="6824" spans="1:3" x14ac:dyDescent="0.25">
      <c r="A6824" s="15" t="s">
        <v>34435</v>
      </c>
      <c r="B6824" s="15" t="s">
        <v>6818</v>
      </c>
      <c r="C6824" s="20">
        <v>0</v>
      </c>
    </row>
    <row r="6825" spans="1:3" x14ac:dyDescent="0.25">
      <c r="A6825" s="15" t="s">
        <v>34436</v>
      </c>
      <c r="B6825" s="15" t="s">
        <v>6819</v>
      </c>
      <c r="C6825" s="20">
        <v>0</v>
      </c>
    </row>
    <row r="6826" spans="1:3" x14ac:dyDescent="0.25">
      <c r="A6826" s="15" t="s">
        <v>34437</v>
      </c>
      <c r="B6826" s="15" t="s">
        <v>6820</v>
      </c>
      <c r="C6826" s="20">
        <v>0</v>
      </c>
    </row>
    <row r="6827" spans="1:3" x14ac:dyDescent="0.25">
      <c r="A6827" s="15" t="s">
        <v>34438</v>
      </c>
      <c r="B6827" s="15" t="s">
        <v>6821</v>
      </c>
      <c r="C6827" s="20">
        <v>0</v>
      </c>
    </row>
    <row r="6828" spans="1:3" x14ac:dyDescent="0.25">
      <c r="A6828" s="15" t="s">
        <v>34439</v>
      </c>
      <c r="B6828" s="15" t="s">
        <v>6822</v>
      </c>
      <c r="C6828" s="20">
        <v>0</v>
      </c>
    </row>
    <row r="6829" spans="1:3" x14ac:dyDescent="0.25">
      <c r="A6829" s="15" t="s">
        <v>34440</v>
      </c>
      <c r="B6829" s="15" t="s">
        <v>6823</v>
      </c>
      <c r="C6829" s="20">
        <v>0</v>
      </c>
    </row>
    <row r="6830" spans="1:3" x14ac:dyDescent="0.25">
      <c r="A6830" s="15" t="s">
        <v>34441</v>
      </c>
      <c r="B6830" s="15" t="s">
        <v>6824</v>
      </c>
      <c r="C6830" s="20">
        <v>0</v>
      </c>
    </row>
    <row r="6831" spans="1:3" x14ac:dyDescent="0.25">
      <c r="A6831" s="15" t="s">
        <v>34442</v>
      </c>
      <c r="B6831" s="15" t="s">
        <v>6825</v>
      </c>
      <c r="C6831" s="20">
        <v>0</v>
      </c>
    </row>
    <row r="6832" spans="1:3" x14ac:dyDescent="0.25">
      <c r="A6832" s="15" t="s">
        <v>34443</v>
      </c>
      <c r="B6832" s="15" t="s">
        <v>6826</v>
      </c>
      <c r="C6832" s="20">
        <v>0</v>
      </c>
    </row>
    <row r="6833" spans="1:3" x14ac:dyDescent="0.25">
      <c r="A6833" s="15" t="s">
        <v>34444</v>
      </c>
      <c r="B6833" s="15" t="s">
        <v>6827</v>
      </c>
      <c r="C6833" s="20">
        <v>0</v>
      </c>
    </row>
    <row r="6834" spans="1:3" x14ac:dyDescent="0.25">
      <c r="A6834" s="15" t="s">
        <v>34445</v>
      </c>
      <c r="B6834" s="15" t="s">
        <v>6828</v>
      </c>
      <c r="C6834" s="20">
        <v>0</v>
      </c>
    </row>
    <row r="6835" spans="1:3" x14ac:dyDescent="0.25">
      <c r="A6835" s="15" t="s">
        <v>34446</v>
      </c>
      <c r="B6835" s="15" t="s">
        <v>6829</v>
      </c>
      <c r="C6835" s="20">
        <v>0</v>
      </c>
    </row>
    <row r="6836" spans="1:3" x14ac:dyDescent="0.25">
      <c r="A6836" s="15" t="s">
        <v>34447</v>
      </c>
      <c r="B6836" s="15" t="s">
        <v>6830</v>
      </c>
      <c r="C6836" s="20">
        <v>0</v>
      </c>
    </row>
    <row r="6837" spans="1:3" x14ac:dyDescent="0.25">
      <c r="A6837" s="15" t="s">
        <v>34448</v>
      </c>
      <c r="B6837" s="15" t="s">
        <v>6831</v>
      </c>
      <c r="C6837" s="20">
        <v>0</v>
      </c>
    </row>
    <row r="6838" spans="1:3" x14ac:dyDescent="0.25">
      <c r="A6838" s="15" t="s">
        <v>34449</v>
      </c>
      <c r="B6838" s="15" t="s">
        <v>6832</v>
      </c>
      <c r="C6838" s="20">
        <v>0</v>
      </c>
    </row>
    <row r="6839" spans="1:3" x14ac:dyDescent="0.25">
      <c r="A6839" s="15" t="s">
        <v>34450</v>
      </c>
      <c r="B6839" s="15" t="s">
        <v>34451</v>
      </c>
      <c r="C6839" s="20">
        <v>0</v>
      </c>
    </row>
    <row r="6840" spans="1:3" x14ac:dyDescent="0.25">
      <c r="A6840" s="15" t="s">
        <v>34452</v>
      </c>
      <c r="B6840" s="15" t="s">
        <v>6833</v>
      </c>
      <c r="C6840" s="20">
        <v>0</v>
      </c>
    </row>
    <row r="6841" spans="1:3" x14ac:dyDescent="0.25">
      <c r="A6841" s="15" t="s">
        <v>34453</v>
      </c>
      <c r="B6841" s="15" t="s">
        <v>6834</v>
      </c>
      <c r="C6841" s="20">
        <v>0</v>
      </c>
    </row>
    <row r="6842" spans="1:3" x14ac:dyDescent="0.25">
      <c r="A6842" s="15" t="s">
        <v>34454</v>
      </c>
      <c r="B6842" s="15" t="s">
        <v>6835</v>
      </c>
      <c r="C6842" s="20">
        <v>0</v>
      </c>
    </row>
    <row r="6843" spans="1:3" x14ac:dyDescent="0.25">
      <c r="A6843" s="15" t="s">
        <v>34455</v>
      </c>
      <c r="B6843" s="15" t="s">
        <v>6836</v>
      </c>
      <c r="C6843" s="20">
        <v>0</v>
      </c>
    </row>
    <row r="6844" spans="1:3" x14ac:dyDescent="0.25">
      <c r="A6844" s="15" t="s">
        <v>34456</v>
      </c>
      <c r="B6844" s="15" t="s">
        <v>6837</v>
      </c>
      <c r="C6844" s="20">
        <v>0</v>
      </c>
    </row>
    <row r="6845" spans="1:3" x14ac:dyDescent="0.25">
      <c r="A6845" s="15" t="s">
        <v>34457</v>
      </c>
      <c r="B6845" s="15" t="s">
        <v>6838</v>
      </c>
      <c r="C6845" s="20">
        <v>0</v>
      </c>
    </row>
    <row r="6846" spans="1:3" x14ac:dyDescent="0.25">
      <c r="A6846" s="15" t="s">
        <v>34458</v>
      </c>
      <c r="B6846" s="15" t="s">
        <v>6839</v>
      </c>
      <c r="C6846" s="20">
        <v>0</v>
      </c>
    </row>
    <row r="6847" spans="1:3" x14ac:dyDescent="0.25">
      <c r="A6847" s="15" t="s">
        <v>34459</v>
      </c>
      <c r="B6847" s="15" t="s">
        <v>6840</v>
      </c>
      <c r="C6847" s="20">
        <v>0</v>
      </c>
    </row>
    <row r="6848" spans="1:3" x14ac:dyDescent="0.25">
      <c r="A6848" s="15" t="s">
        <v>34460</v>
      </c>
      <c r="B6848" s="15" t="s">
        <v>6841</v>
      </c>
      <c r="C6848" s="20">
        <v>0</v>
      </c>
    </row>
    <row r="6849" spans="1:3" x14ac:dyDescent="0.25">
      <c r="A6849" s="15" t="s">
        <v>34461</v>
      </c>
      <c r="B6849" s="15" t="s">
        <v>6842</v>
      </c>
      <c r="C6849" s="20">
        <v>0</v>
      </c>
    </row>
    <row r="6850" spans="1:3" x14ac:dyDescent="0.25">
      <c r="A6850" s="15" t="s">
        <v>34462</v>
      </c>
      <c r="B6850" s="15" t="s">
        <v>6843</v>
      </c>
      <c r="C6850" s="20">
        <v>0</v>
      </c>
    </row>
    <row r="6851" spans="1:3" x14ac:dyDescent="0.25">
      <c r="A6851" s="15" t="s">
        <v>34463</v>
      </c>
      <c r="B6851" s="15" t="s">
        <v>6844</v>
      </c>
      <c r="C6851" s="20">
        <v>0</v>
      </c>
    </row>
    <row r="6852" spans="1:3" x14ac:dyDescent="0.25">
      <c r="A6852" s="15" t="s">
        <v>34464</v>
      </c>
      <c r="B6852" s="15" t="s">
        <v>6845</v>
      </c>
      <c r="C6852" s="20">
        <v>0</v>
      </c>
    </row>
    <row r="6853" spans="1:3" x14ac:dyDescent="0.25">
      <c r="A6853" s="15" t="s">
        <v>34465</v>
      </c>
      <c r="B6853" s="15" t="s">
        <v>6846</v>
      </c>
      <c r="C6853" s="20">
        <v>0</v>
      </c>
    </row>
    <row r="6854" spans="1:3" x14ac:dyDescent="0.25">
      <c r="A6854" s="15" t="s">
        <v>34466</v>
      </c>
      <c r="B6854" s="15" t="s">
        <v>6847</v>
      </c>
      <c r="C6854" s="20">
        <v>0</v>
      </c>
    </row>
    <row r="6855" spans="1:3" x14ac:dyDescent="0.25">
      <c r="A6855" s="15" t="s">
        <v>34467</v>
      </c>
      <c r="B6855" s="15" t="s">
        <v>6848</v>
      </c>
      <c r="C6855" s="20">
        <v>0</v>
      </c>
    </row>
    <row r="6856" spans="1:3" x14ac:dyDescent="0.25">
      <c r="A6856" s="15" t="s">
        <v>34468</v>
      </c>
      <c r="B6856" s="15" t="s">
        <v>6849</v>
      </c>
      <c r="C6856" s="20">
        <v>0</v>
      </c>
    </row>
    <row r="6857" spans="1:3" x14ac:dyDescent="0.25">
      <c r="A6857" s="15" t="s">
        <v>34469</v>
      </c>
      <c r="B6857" s="15" t="s">
        <v>6850</v>
      </c>
      <c r="C6857" s="20">
        <v>0</v>
      </c>
    </row>
    <row r="6858" spans="1:3" x14ac:dyDescent="0.25">
      <c r="A6858" s="15" t="s">
        <v>34470</v>
      </c>
      <c r="B6858" s="15" t="s">
        <v>6851</v>
      </c>
      <c r="C6858" s="20">
        <v>0</v>
      </c>
    </row>
    <row r="6859" spans="1:3" x14ac:dyDescent="0.25">
      <c r="A6859" s="15" t="s">
        <v>34471</v>
      </c>
      <c r="B6859" s="15" t="s">
        <v>6852</v>
      </c>
      <c r="C6859" s="20">
        <v>0</v>
      </c>
    </row>
    <row r="6860" spans="1:3" x14ac:dyDescent="0.25">
      <c r="A6860" s="15" t="s">
        <v>34472</v>
      </c>
      <c r="B6860" s="15" t="s">
        <v>6853</v>
      </c>
      <c r="C6860" s="20">
        <v>0</v>
      </c>
    </row>
    <row r="6861" spans="1:3" x14ac:dyDescent="0.25">
      <c r="A6861" s="15" t="s">
        <v>34473</v>
      </c>
      <c r="B6861" s="15" t="s">
        <v>6854</v>
      </c>
      <c r="C6861" s="20">
        <v>0</v>
      </c>
    </row>
    <row r="6862" spans="1:3" x14ac:dyDescent="0.25">
      <c r="A6862" s="15" t="s">
        <v>34474</v>
      </c>
      <c r="B6862" s="15" t="s">
        <v>6855</v>
      </c>
      <c r="C6862" s="20">
        <v>0</v>
      </c>
    </row>
    <row r="6863" spans="1:3" x14ac:dyDescent="0.25">
      <c r="A6863" s="15" t="s">
        <v>34475</v>
      </c>
      <c r="B6863" s="15" t="s">
        <v>6856</v>
      </c>
      <c r="C6863" s="20">
        <v>0</v>
      </c>
    </row>
    <row r="6864" spans="1:3" x14ac:dyDescent="0.25">
      <c r="A6864" s="15" t="s">
        <v>34476</v>
      </c>
      <c r="B6864" s="15" t="s">
        <v>6857</v>
      </c>
      <c r="C6864" s="20">
        <v>0</v>
      </c>
    </row>
    <row r="6865" spans="1:3" x14ac:dyDescent="0.25">
      <c r="A6865" s="15" t="s">
        <v>34477</v>
      </c>
      <c r="B6865" s="15" t="s">
        <v>6858</v>
      </c>
      <c r="C6865" s="20">
        <v>0</v>
      </c>
    </row>
    <row r="6866" spans="1:3" x14ac:dyDescent="0.25">
      <c r="A6866" s="15" t="s">
        <v>34478</v>
      </c>
      <c r="B6866" s="15" t="s">
        <v>6859</v>
      </c>
      <c r="C6866" s="20">
        <v>0</v>
      </c>
    </row>
    <row r="6867" spans="1:3" x14ac:dyDescent="0.25">
      <c r="A6867" s="15" t="s">
        <v>34479</v>
      </c>
      <c r="B6867" s="15" t="s">
        <v>6860</v>
      </c>
      <c r="C6867" s="20">
        <v>0</v>
      </c>
    </row>
    <row r="6868" spans="1:3" x14ac:dyDescent="0.25">
      <c r="A6868" s="15" t="s">
        <v>34480</v>
      </c>
      <c r="B6868" s="15" t="s">
        <v>6861</v>
      </c>
      <c r="C6868" s="20">
        <v>0</v>
      </c>
    </row>
    <row r="6869" spans="1:3" x14ac:dyDescent="0.25">
      <c r="A6869" s="15" t="s">
        <v>34481</v>
      </c>
      <c r="B6869" s="15" t="s">
        <v>6862</v>
      </c>
      <c r="C6869" s="20">
        <v>0</v>
      </c>
    </row>
    <row r="6870" spans="1:3" x14ac:dyDescent="0.25">
      <c r="A6870" s="15" t="s">
        <v>34482</v>
      </c>
      <c r="B6870" s="15" t="s">
        <v>6863</v>
      </c>
      <c r="C6870" s="20">
        <v>0</v>
      </c>
    </row>
    <row r="6871" spans="1:3" x14ac:dyDescent="0.25">
      <c r="A6871" s="15" t="s">
        <v>34483</v>
      </c>
      <c r="B6871" s="15" t="s">
        <v>6864</v>
      </c>
      <c r="C6871" s="20">
        <v>0</v>
      </c>
    </row>
    <row r="6872" spans="1:3" x14ac:dyDescent="0.25">
      <c r="A6872" s="15" t="s">
        <v>34484</v>
      </c>
      <c r="B6872" s="15" t="s">
        <v>6865</v>
      </c>
      <c r="C6872" s="20">
        <v>0</v>
      </c>
    </row>
    <row r="6873" spans="1:3" x14ac:dyDescent="0.25">
      <c r="A6873" s="15" t="s">
        <v>34485</v>
      </c>
      <c r="B6873" s="15" t="s">
        <v>6866</v>
      </c>
      <c r="C6873" s="20">
        <v>0</v>
      </c>
    </row>
    <row r="6874" spans="1:3" x14ac:dyDescent="0.25">
      <c r="A6874" s="15" t="s">
        <v>34486</v>
      </c>
      <c r="B6874" s="15" t="s">
        <v>6867</v>
      </c>
      <c r="C6874" s="20">
        <v>0</v>
      </c>
    </row>
    <row r="6875" spans="1:3" x14ac:dyDescent="0.25">
      <c r="A6875" s="15" t="s">
        <v>34487</v>
      </c>
      <c r="B6875" s="15" t="s">
        <v>6868</v>
      </c>
      <c r="C6875" s="20">
        <v>0</v>
      </c>
    </row>
    <row r="6876" spans="1:3" x14ac:dyDescent="0.25">
      <c r="A6876" s="15" t="s">
        <v>34488</v>
      </c>
      <c r="B6876" s="15" t="s">
        <v>6869</v>
      </c>
      <c r="C6876" s="20">
        <v>0</v>
      </c>
    </row>
    <row r="6877" spans="1:3" x14ac:dyDescent="0.25">
      <c r="A6877" s="15" t="s">
        <v>34489</v>
      </c>
      <c r="B6877" s="15" t="s">
        <v>6870</v>
      </c>
      <c r="C6877" s="20">
        <v>0</v>
      </c>
    </row>
    <row r="6878" spans="1:3" x14ac:dyDescent="0.25">
      <c r="A6878" s="15" t="s">
        <v>34490</v>
      </c>
      <c r="B6878" s="15" t="s">
        <v>6871</v>
      </c>
      <c r="C6878" s="20">
        <v>0</v>
      </c>
    </row>
    <row r="6879" spans="1:3" x14ac:dyDescent="0.25">
      <c r="A6879" s="15" t="s">
        <v>34491</v>
      </c>
      <c r="B6879" s="15" t="s">
        <v>6872</v>
      </c>
      <c r="C6879" s="20">
        <v>0</v>
      </c>
    </row>
    <row r="6880" spans="1:3" x14ac:dyDescent="0.25">
      <c r="A6880" s="15" t="s">
        <v>34492</v>
      </c>
      <c r="B6880" s="15" t="s">
        <v>6873</v>
      </c>
      <c r="C6880" s="20">
        <v>0</v>
      </c>
    </row>
    <row r="6881" spans="1:3" x14ac:dyDescent="0.25">
      <c r="A6881" s="15" t="s">
        <v>34493</v>
      </c>
      <c r="B6881" s="15" t="s">
        <v>6874</v>
      </c>
      <c r="C6881" s="20">
        <v>0</v>
      </c>
    </row>
    <row r="6882" spans="1:3" x14ac:dyDescent="0.25">
      <c r="A6882" s="15" t="s">
        <v>34494</v>
      </c>
      <c r="B6882" s="15" t="s">
        <v>6875</v>
      </c>
      <c r="C6882" s="20">
        <v>0</v>
      </c>
    </row>
    <row r="6883" spans="1:3" x14ac:dyDescent="0.25">
      <c r="A6883" s="15" t="s">
        <v>34495</v>
      </c>
      <c r="B6883" s="15" t="s">
        <v>6876</v>
      </c>
      <c r="C6883" s="20">
        <v>0</v>
      </c>
    </row>
    <row r="6884" spans="1:3" x14ac:dyDescent="0.25">
      <c r="A6884" s="15" t="s">
        <v>34496</v>
      </c>
      <c r="B6884" s="15" t="s">
        <v>6877</v>
      </c>
      <c r="C6884" s="20">
        <v>0</v>
      </c>
    </row>
    <row r="6885" spans="1:3" x14ac:dyDescent="0.25">
      <c r="A6885" s="15" t="s">
        <v>34497</v>
      </c>
      <c r="B6885" s="15" t="s">
        <v>6878</v>
      </c>
      <c r="C6885" s="20">
        <v>0</v>
      </c>
    </row>
    <row r="6886" spans="1:3" x14ac:dyDescent="0.25">
      <c r="A6886" s="15" t="s">
        <v>34498</v>
      </c>
      <c r="B6886" s="15" t="s">
        <v>6879</v>
      </c>
      <c r="C6886" s="20">
        <v>0</v>
      </c>
    </row>
    <row r="6887" spans="1:3" x14ac:dyDescent="0.25">
      <c r="A6887" s="15" t="s">
        <v>34499</v>
      </c>
      <c r="B6887" s="15" t="s">
        <v>6880</v>
      </c>
      <c r="C6887" s="20">
        <v>0</v>
      </c>
    </row>
    <row r="6888" spans="1:3" x14ac:dyDescent="0.25">
      <c r="A6888" s="15" t="s">
        <v>34500</v>
      </c>
      <c r="B6888" s="15" t="s">
        <v>6881</v>
      </c>
      <c r="C6888" s="20">
        <v>0</v>
      </c>
    </row>
    <row r="6889" spans="1:3" x14ac:dyDescent="0.25">
      <c r="A6889" s="15" t="s">
        <v>34501</v>
      </c>
      <c r="B6889" s="15" t="s">
        <v>6882</v>
      </c>
      <c r="C6889" s="20">
        <v>0</v>
      </c>
    </row>
    <row r="6890" spans="1:3" x14ac:dyDescent="0.25">
      <c r="A6890" s="15" t="s">
        <v>34502</v>
      </c>
      <c r="B6890" s="15" t="s">
        <v>6883</v>
      </c>
      <c r="C6890" s="20">
        <v>0</v>
      </c>
    </row>
    <row r="6891" spans="1:3" x14ac:dyDescent="0.25">
      <c r="A6891" s="15" t="s">
        <v>34503</v>
      </c>
      <c r="B6891" s="15" t="s">
        <v>6884</v>
      </c>
      <c r="C6891" s="20">
        <v>0</v>
      </c>
    </row>
    <row r="6892" spans="1:3" x14ac:dyDescent="0.25">
      <c r="A6892" s="15" t="s">
        <v>34504</v>
      </c>
      <c r="B6892" s="15" t="s">
        <v>6885</v>
      </c>
      <c r="C6892" s="20">
        <v>0</v>
      </c>
    </row>
    <row r="6893" spans="1:3" x14ac:dyDescent="0.25">
      <c r="A6893" s="15" t="s">
        <v>34505</v>
      </c>
      <c r="B6893" s="15" t="s">
        <v>6886</v>
      </c>
      <c r="C6893" s="20">
        <v>0</v>
      </c>
    </row>
    <row r="6894" spans="1:3" x14ac:dyDescent="0.25">
      <c r="A6894" s="15" t="s">
        <v>34506</v>
      </c>
      <c r="B6894" s="15" t="s">
        <v>6887</v>
      </c>
      <c r="C6894" s="20">
        <v>0</v>
      </c>
    </row>
    <row r="6895" spans="1:3" x14ac:dyDescent="0.25">
      <c r="A6895" s="15" t="s">
        <v>34507</v>
      </c>
      <c r="B6895" s="15" t="s">
        <v>6888</v>
      </c>
      <c r="C6895" s="20">
        <v>0</v>
      </c>
    </row>
    <row r="6896" spans="1:3" x14ac:dyDescent="0.25">
      <c r="A6896" s="15" t="s">
        <v>34508</v>
      </c>
      <c r="B6896" s="15" t="s">
        <v>6889</v>
      </c>
      <c r="C6896" s="20">
        <v>0</v>
      </c>
    </row>
    <row r="6897" spans="1:3" x14ac:dyDescent="0.25">
      <c r="A6897" s="15" t="s">
        <v>34509</v>
      </c>
      <c r="B6897" s="15" t="s">
        <v>6890</v>
      </c>
      <c r="C6897" s="20">
        <v>0</v>
      </c>
    </row>
    <row r="6898" spans="1:3" x14ac:dyDescent="0.25">
      <c r="A6898" s="15" t="s">
        <v>34510</v>
      </c>
      <c r="B6898" s="15" t="s">
        <v>6891</v>
      </c>
      <c r="C6898" s="20">
        <v>0</v>
      </c>
    </row>
    <row r="6899" spans="1:3" x14ac:dyDescent="0.25">
      <c r="A6899" s="15" t="s">
        <v>34511</v>
      </c>
      <c r="B6899" s="15" t="s">
        <v>6892</v>
      </c>
      <c r="C6899" s="20">
        <v>0</v>
      </c>
    </row>
    <row r="6900" spans="1:3" x14ac:dyDescent="0.25">
      <c r="A6900" s="15" t="s">
        <v>34512</v>
      </c>
      <c r="B6900" s="15" t="s">
        <v>6893</v>
      </c>
      <c r="C6900" s="20">
        <v>0</v>
      </c>
    </row>
    <row r="6901" spans="1:3" x14ac:dyDescent="0.25">
      <c r="A6901" s="15" t="s">
        <v>34513</v>
      </c>
      <c r="B6901" s="15" t="s">
        <v>6894</v>
      </c>
      <c r="C6901" s="20">
        <v>0</v>
      </c>
    </row>
    <row r="6902" spans="1:3" x14ac:dyDescent="0.25">
      <c r="A6902" s="15" t="s">
        <v>34514</v>
      </c>
      <c r="B6902" s="15" t="s">
        <v>6895</v>
      </c>
      <c r="C6902" s="20">
        <v>0</v>
      </c>
    </row>
    <row r="6903" spans="1:3" x14ac:dyDescent="0.25">
      <c r="A6903" s="15" t="s">
        <v>34515</v>
      </c>
      <c r="B6903" s="15" t="s">
        <v>6896</v>
      </c>
      <c r="C6903" s="20">
        <v>0</v>
      </c>
    </row>
    <row r="6904" spans="1:3" x14ac:dyDescent="0.25">
      <c r="A6904" s="15" t="s">
        <v>34516</v>
      </c>
      <c r="B6904" s="15" t="s">
        <v>6897</v>
      </c>
      <c r="C6904" s="20">
        <v>0</v>
      </c>
    </row>
    <row r="6905" spans="1:3" x14ac:dyDescent="0.25">
      <c r="A6905" s="15" t="s">
        <v>34517</v>
      </c>
      <c r="B6905" s="15" t="s">
        <v>6898</v>
      </c>
      <c r="C6905" s="20">
        <v>0</v>
      </c>
    </row>
    <row r="6906" spans="1:3" x14ac:dyDescent="0.25">
      <c r="A6906" s="15" t="s">
        <v>34518</v>
      </c>
      <c r="B6906" s="15" t="s">
        <v>6899</v>
      </c>
      <c r="C6906" s="20">
        <v>0</v>
      </c>
    </row>
    <row r="6907" spans="1:3" x14ac:dyDescent="0.25">
      <c r="A6907" s="15" t="s">
        <v>34519</v>
      </c>
      <c r="B6907" s="15" t="s">
        <v>6900</v>
      </c>
      <c r="C6907" s="20">
        <v>0</v>
      </c>
    </row>
    <row r="6908" spans="1:3" x14ac:dyDescent="0.25">
      <c r="A6908" s="15" t="s">
        <v>34520</v>
      </c>
      <c r="B6908" s="15" t="s">
        <v>6901</v>
      </c>
      <c r="C6908" s="20">
        <v>0</v>
      </c>
    </row>
    <row r="6909" spans="1:3" x14ac:dyDescent="0.25">
      <c r="A6909" s="15" t="s">
        <v>34521</v>
      </c>
      <c r="B6909" s="15" t="s">
        <v>6902</v>
      </c>
      <c r="C6909" s="20">
        <v>0</v>
      </c>
    </row>
    <row r="6910" spans="1:3" x14ac:dyDescent="0.25">
      <c r="A6910" s="15" t="s">
        <v>34522</v>
      </c>
      <c r="B6910" s="15" t="s">
        <v>6903</v>
      </c>
      <c r="C6910" s="20">
        <v>0</v>
      </c>
    </row>
    <row r="6911" spans="1:3" x14ac:dyDescent="0.25">
      <c r="A6911" s="15" t="s">
        <v>34523</v>
      </c>
      <c r="B6911" s="15" t="s">
        <v>6904</v>
      </c>
      <c r="C6911" s="20">
        <v>0</v>
      </c>
    </row>
    <row r="6912" spans="1:3" x14ac:dyDescent="0.25">
      <c r="A6912" s="15" t="s">
        <v>34524</v>
      </c>
      <c r="B6912" s="15" t="s">
        <v>6905</v>
      </c>
      <c r="C6912" s="20">
        <v>0</v>
      </c>
    </row>
    <row r="6913" spans="1:3" x14ac:dyDescent="0.25">
      <c r="A6913" s="15" t="s">
        <v>34525</v>
      </c>
      <c r="B6913" s="15" t="s">
        <v>6906</v>
      </c>
      <c r="C6913" s="20">
        <v>0</v>
      </c>
    </row>
    <row r="6914" spans="1:3" x14ac:dyDescent="0.25">
      <c r="A6914" s="15" t="s">
        <v>34526</v>
      </c>
      <c r="B6914" s="15" t="s">
        <v>6907</v>
      </c>
      <c r="C6914" s="20">
        <v>0</v>
      </c>
    </row>
    <row r="6915" spans="1:3" x14ac:dyDescent="0.25">
      <c r="A6915" s="15" t="s">
        <v>34527</v>
      </c>
      <c r="B6915" s="15" t="s">
        <v>6908</v>
      </c>
      <c r="C6915" s="20">
        <v>0</v>
      </c>
    </row>
    <row r="6916" spans="1:3" x14ac:dyDescent="0.25">
      <c r="A6916" s="15" t="s">
        <v>34528</v>
      </c>
      <c r="B6916" s="15" t="s">
        <v>6909</v>
      </c>
      <c r="C6916" s="20">
        <v>0</v>
      </c>
    </row>
    <row r="6917" spans="1:3" x14ac:dyDescent="0.25">
      <c r="A6917" s="15" t="s">
        <v>34529</v>
      </c>
      <c r="B6917" s="15" t="s">
        <v>6910</v>
      </c>
      <c r="C6917" s="20">
        <v>0</v>
      </c>
    </row>
    <row r="6918" spans="1:3" x14ac:dyDescent="0.25">
      <c r="A6918" s="15" t="s">
        <v>34530</v>
      </c>
      <c r="B6918" s="15" t="s">
        <v>6911</v>
      </c>
      <c r="C6918" s="20">
        <v>0</v>
      </c>
    </row>
    <row r="6919" spans="1:3" x14ac:dyDescent="0.25">
      <c r="A6919" s="15" t="s">
        <v>34531</v>
      </c>
      <c r="B6919" s="15" t="s">
        <v>6912</v>
      </c>
      <c r="C6919" s="20">
        <v>0</v>
      </c>
    </row>
    <row r="6920" spans="1:3" x14ac:dyDescent="0.25">
      <c r="A6920" s="15" t="s">
        <v>34532</v>
      </c>
      <c r="B6920" s="15" t="s">
        <v>6913</v>
      </c>
      <c r="C6920" s="20">
        <v>0</v>
      </c>
    </row>
    <row r="6921" spans="1:3" x14ac:dyDescent="0.25">
      <c r="A6921" s="15" t="s">
        <v>34533</v>
      </c>
      <c r="B6921" s="15" t="s">
        <v>6914</v>
      </c>
      <c r="C6921" s="20">
        <v>0</v>
      </c>
    </row>
    <row r="6922" spans="1:3" x14ac:dyDescent="0.25">
      <c r="A6922" s="15" t="s">
        <v>34534</v>
      </c>
      <c r="B6922" s="15" t="s">
        <v>6915</v>
      </c>
      <c r="C6922" s="20">
        <v>0</v>
      </c>
    </row>
    <row r="6923" spans="1:3" x14ac:dyDescent="0.25">
      <c r="A6923" s="15" t="s">
        <v>34535</v>
      </c>
      <c r="B6923" s="15" t="s">
        <v>6916</v>
      </c>
      <c r="C6923" s="20">
        <v>0</v>
      </c>
    </row>
    <row r="6924" spans="1:3" x14ac:dyDescent="0.25">
      <c r="A6924" s="15" t="s">
        <v>34536</v>
      </c>
      <c r="B6924" s="15" t="s">
        <v>6917</v>
      </c>
      <c r="C6924" s="20">
        <v>0</v>
      </c>
    </row>
    <row r="6925" spans="1:3" x14ac:dyDescent="0.25">
      <c r="A6925" s="15" t="s">
        <v>34537</v>
      </c>
      <c r="B6925" s="15" t="s">
        <v>6918</v>
      </c>
      <c r="C6925" s="20">
        <v>0</v>
      </c>
    </row>
    <row r="6926" spans="1:3" x14ac:dyDescent="0.25">
      <c r="A6926" s="15" t="s">
        <v>34538</v>
      </c>
      <c r="B6926" s="15" t="s">
        <v>6919</v>
      </c>
      <c r="C6926" s="20">
        <v>0</v>
      </c>
    </row>
    <row r="6927" spans="1:3" x14ac:dyDescent="0.25">
      <c r="A6927" s="15" t="s">
        <v>34539</v>
      </c>
      <c r="B6927" s="15" t="s">
        <v>6920</v>
      </c>
      <c r="C6927" s="20">
        <v>0</v>
      </c>
    </row>
    <row r="6928" spans="1:3" x14ac:dyDescent="0.25">
      <c r="A6928" s="15" t="s">
        <v>34540</v>
      </c>
      <c r="B6928" s="15" t="s">
        <v>6921</v>
      </c>
      <c r="C6928" s="20">
        <v>0</v>
      </c>
    </row>
    <row r="6929" spans="1:3" x14ac:dyDescent="0.25">
      <c r="A6929" s="15" t="s">
        <v>34541</v>
      </c>
      <c r="B6929" s="15" t="s">
        <v>6922</v>
      </c>
      <c r="C6929" s="20">
        <v>0</v>
      </c>
    </row>
    <row r="6930" spans="1:3" x14ac:dyDescent="0.25">
      <c r="A6930" s="15" t="s">
        <v>34542</v>
      </c>
      <c r="B6930" s="15" t="s">
        <v>6923</v>
      </c>
      <c r="C6930" s="20">
        <v>0</v>
      </c>
    </row>
    <row r="6931" spans="1:3" x14ac:dyDescent="0.25">
      <c r="A6931" s="15" t="s">
        <v>34543</v>
      </c>
      <c r="B6931" s="15" t="s">
        <v>6924</v>
      </c>
      <c r="C6931" s="20">
        <v>0</v>
      </c>
    </row>
    <row r="6932" spans="1:3" x14ac:dyDescent="0.25">
      <c r="A6932" s="15" t="s">
        <v>34544</v>
      </c>
      <c r="B6932" s="15" t="s">
        <v>6925</v>
      </c>
      <c r="C6932" s="20">
        <v>0</v>
      </c>
    </row>
    <row r="6933" spans="1:3" x14ac:dyDescent="0.25">
      <c r="A6933" s="15" t="s">
        <v>34545</v>
      </c>
      <c r="B6933" s="15" t="s">
        <v>6926</v>
      </c>
      <c r="C6933" s="20">
        <v>0</v>
      </c>
    </row>
    <row r="6934" spans="1:3" x14ac:dyDescent="0.25">
      <c r="A6934" s="15" t="s">
        <v>34546</v>
      </c>
      <c r="B6934" s="15" t="s">
        <v>6927</v>
      </c>
      <c r="C6934" s="20">
        <v>0</v>
      </c>
    </row>
    <row r="6935" spans="1:3" x14ac:dyDescent="0.25">
      <c r="A6935" s="15" t="s">
        <v>34547</v>
      </c>
      <c r="B6935" s="15" t="s">
        <v>6928</v>
      </c>
      <c r="C6935" s="20">
        <v>0</v>
      </c>
    </row>
    <row r="6936" spans="1:3" x14ac:dyDescent="0.25">
      <c r="A6936" s="15" t="s">
        <v>34548</v>
      </c>
      <c r="B6936" s="15" t="s">
        <v>6929</v>
      </c>
      <c r="C6936" s="20">
        <v>0</v>
      </c>
    </row>
    <row r="6937" spans="1:3" x14ac:dyDescent="0.25">
      <c r="A6937" s="15" t="s">
        <v>34549</v>
      </c>
      <c r="B6937" s="15" t="s">
        <v>6930</v>
      </c>
      <c r="C6937" s="20">
        <v>0</v>
      </c>
    </row>
    <row r="6938" spans="1:3" x14ac:dyDescent="0.25">
      <c r="A6938" s="15" t="s">
        <v>34550</v>
      </c>
      <c r="B6938" s="15" t="s">
        <v>6931</v>
      </c>
      <c r="C6938" s="20">
        <v>0</v>
      </c>
    </row>
    <row r="6939" spans="1:3" x14ac:dyDescent="0.25">
      <c r="A6939" s="15" t="s">
        <v>34551</v>
      </c>
      <c r="B6939" s="15" t="s">
        <v>6932</v>
      </c>
      <c r="C6939" s="20">
        <v>0</v>
      </c>
    </row>
    <row r="6940" spans="1:3" x14ac:dyDescent="0.25">
      <c r="A6940" s="15" t="s">
        <v>34552</v>
      </c>
      <c r="B6940" s="15" t="s">
        <v>6933</v>
      </c>
      <c r="C6940" s="20">
        <v>0</v>
      </c>
    </row>
    <row r="6941" spans="1:3" x14ac:dyDescent="0.25">
      <c r="A6941" s="15" t="s">
        <v>34553</v>
      </c>
      <c r="B6941" s="15" t="s">
        <v>6934</v>
      </c>
      <c r="C6941" s="20">
        <v>0</v>
      </c>
    </row>
    <row r="6942" spans="1:3" x14ac:dyDescent="0.25">
      <c r="A6942" s="15" t="s">
        <v>34554</v>
      </c>
      <c r="B6942" s="15" t="s">
        <v>6935</v>
      </c>
      <c r="C6942" s="20">
        <v>0</v>
      </c>
    </row>
    <row r="6943" spans="1:3" x14ac:dyDescent="0.25">
      <c r="A6943" s="15" t="s">
        <v>34555</v>
      </c>
      <c r="B6943" s="15" t="s">
        <v>6936</v>
      </c>
      <c r="C6943" s="20">
        <v>0</v>
      </c>
    </row>
    <row r="6944" spans="1:3" x14ac:dyDescent="0.25">
      <c r="A6944" s="15" t="s">
        <v>34556</v>
      </c>
      <c r="B6944" s="15" t="s">
        <v>6937</v>
      </c>
      <c r="C6944" s="20">
        <v>0</v>
      </c>
    </row>
    <row r="6945" spans="1:3" x14ac:dyDescent="0.25">
      <c r="A6945" s="15" t="s">
        <v>34557</v>
      </c>
      <c r="B6945" s="15" t="s">
        <v>6938</v>
      </c>
      <c r="C6945" s="20">
        <v>0</v>
      </c>
    </row>
    <row r="6946" spans="1:3" x14ac:dyDescent="0.25">
      <c r="A6946" s="15" t="s">
        <v>34558</v>
      </c>
      <c r="B6946" s="15" t="s">
        <v>6939</v>
      </c>
      <c r="C6946" s="20">
        <v>0</v>
      </c>
    </row>
    <row r="6947" spans="1:3" x14ac:dyDescent="0.25">
      <c r="A6947" s="15" t="s">
        <v>34559</v>
      </c>
      <c r="B6947" s="15" t="s">
        <v>6940</v>
      </c>
      <c r="C6947" s="20">
        <v>0</v>
      </c>
    </row>
    <row r="6948" spans="1:3" x14ac:dyDescent="0.25">
      <c r="A6948" s="15" t="s">
        <v>34560</v>
      </c>
      <c r="B6948" s="15" t="s">
        <v>6941</v>
      </c>
      <c r="C6948" s="20">
        <v>0</v>
      </c>
    </row>
    <row r="6949" spans="1:3" x14ac:dyDescent="0.25">
      <c r="A6949" s="15" t="s">
        <v>34561</v>
      </c>
      <c r="B6949" s="15" t="s">
        <v>6942</v>
      </c>
      <c r="C6949" s="20">
        <v>0</v>
      </c>
    </row>
    <row r="6950" spans="1:3" x14ac:dyDescent="0.25">
      <c r="A6950" s="15" t="s">
        <v>34562</v>
      </c>
      <c r="B6950" s="15" t="s">
        <v>6943</v>
      </c>
      <c r="C6950" s="20">
        <v>0</v>
      </c>
    </row>
    <row r="6951" spans="1:3" x14ac:dyDescent="0.25">
      <c r="A6951" s="15" t="s">
        <v>34563</v>
      </c>
      <c r="B6951" s="15" t="s">
        <v>6944</v>
      </c>
      <c r="C6951" s="20">
        <v>0</v>
      </c>
    </row>
    <row r="6952" spans="1:3" x14ac:dyDescent="0.25">
      <c r="A6952" s="15" t="s">
        <v>34564</v>
      </c>
      <c r="B6952" s="15" t="s">
        <v>6945</v>
      </c>
      <c r="C6952" s="20">
        <v>0</v>
      </c>
    </row>
    <row r="6953" spans="1:3" x14ac:dyDescent="0.25">
      <c r="A6953" s="15" t="s">
        <v>34565</v>
      </c>
      <c r="B6953" s="15" t="s">
        <v>6946</v>
      </c>
      <c r="C6953" s="20">
        <v>0</v>
      </c>
    </row>
    <row r="6954" spans="1:3" x14ac:dyDescent="0.25">
      <c r="A6954" s="15" t="s">
        <v>34566</v>
      </c>
      <c r="B6954" s="15" t="s">
        <v>6947</v>
      </c>
      <c r="C6954" s="20">
        <v>0</v>
      </c>
    </row>
    <row r="6955" spans="1:3" x14ac:dyDescent="0.25">
      <c r="A6955" s="15" t="s">
        <v>34567</v>
      </c>
      <c r="B6955" s="15" t="s">
        <v>6948</v>
      </c>
      <c r="C6955" s="20">
        <v>0</v>
      </c>
    </row>
    <row r="6956" spans="1:3" x14ac:dyDescent="0.25">
      <c r="A6956" s="15" t="s">
        <v>34568</v>
      </c>
      <c r="B6956" s="15" t="s">
        <v>6949</v>
      </c>
      <c r="C6956" s="20">
        <v>0</v>
      </c>
    </row>
    <row r="6957" spans="1:3" x14ac:dyDescent="0.25">
      <c r="A6957" s="15" t="s">
        <v>34569</v>
      </c>
      <c r="B6957" s="15" t="s">
        <v>6950</v>
      </c>
      <c r="C6957" s="20">
        <v>0</v>
      </c>
    </row>
    <row r="6958" spans="1:3" x14ac:dyDescent="0.25">
      <c r="A6958" s="15" t="s">
        <v>34570</v>
      </c>
      <c r="B6958" s="15" t="s">
        <v>6951</v>
      </c>
      <c r="C6958" s="20">
        <v>0</v>
      </c>
    </row>
    <row r="6959" spans="1:3" x14ac:dyDescent="0.25">
      <c r="A6959" s="15" t="s">
        <v>34571</v>
      </c>
      <c r="B6959" s="15" t="s">
        <v>6952</v>
      </c>
      <c r="C6959" s="20">
        <v>0</v>
      </c>
    </row>
    <row r="6960" spans="1:3" x14ac:dyDescent="0.25">
      <c r="A6960" s="15" t="s">
        <v>34572</v>
      </c>
      <c r="B6960" s="15" t="s">
        <v>6953</v>
      </c>
      <c r="C6960" s="20">
        <v>0</v>
      </c>
    </row>
    <row r="6961" spans="1:3" x14ac:dyDescent="0.25">
      <c r="A6961" s="15" t="s">
        <v>34573</v>
      </c>
      <c r="B6961" s="15" t="s">
        <v>6954</v>
      </c>
      <c r="C6961" s="20">
        <v>0</v>
      </c>
    </row>
    <row r="6962" spans="1:3" x14ac:dyDescent="0.25">
      <c r="A6962" s="15" t="s">
        <v>34574</v>
      </c>
      <c r="B6962" s="15" t="s">
        <v>6955</v>
      </c>
      <c r="C6962" s="20">
        <v>0</v>
      </c>
    </row>
    <row r="6963" spans="1:3" x14ac:dyDescent="0.25">
      <c r="A6963" s="15" t="s">
        <v>34575</v>
      </c>
      <c r="B6963" s="15" t="s">
        <v>6956</v>
      </c>
      <c r="C6963" s="20">
        <v>0</v>
      </c>
    </row>
    <row r="6964" spans="1:3" x14ac:dyDescent="0.25">
      <c r="A6964" s="15" t="s">
        <v>34576</v>
      </c>
      <c r="B6964" s="15" t="s">
        <v>6957</v>
      </c>
      <c r="C6964" s="20">
        <v>0</v>
      </c>
    </row>
    <row r="6965" spans="1:3" x14ac:dyDescent="0.25">
      <c r="A6965" s="15" t="s">
        <v>34577</v>
      </c>
      <c r="B6965" s="15" t="s">
        <v>6958</v>
      </c>
      <c r="C6965" s="20">
        <v>0</v>
      </c>
    </row>
    <row r="6966" spans="1:3" x14ac:dyDescent="0.25">
      <c r="A6966" s="15" t="s">
        <v>34578</v>
      </c>
      <c r="B6966" s="15" t="s">
        <v>6959</v>
      </c>
      <c r="C6966" s="20">
        <v>0</v>
      </c>
    </row>
    <row r="6967" spans="1:3" x14ac:dyDescent="0.25">
      <c r="A6967" s="15" t="s">
        <v>34579</v>
      </c>
      <c r="B6967" s="15" t="s">
        <v>6960</v>
      </c>
      <c r="C6967" s="20">
        <v>0</v>
      </c>
    </row>
    <row r="6968" spans="1:3" x14ac:dyDescent="0.25">
      <c r="A6968" s="15" t="s">
        <v>34580</v>
      </c>
      <c r="B6968" s="15" t="s">
        <v>6961</v>
      </c>
      <c r="C6968" s="20">
        <v>0</v>
      </c>
    </row>
    <row r="6969" spans="1:3" x14ac:dyDescent="0.25">
      <c r="A6969" s="15" t="s">
        <v>34581</v>
      </c>
      <c r="B6969" s="15" t="s">
        <v>6962</v>
      </c>
      <c r="C6969" s="20">
        <v>0</v>
      </c>
    </row>
    <row r="6970" spans="1:3" x14ac:dyDescent="0.25">
      <c r="A6970" s="15" t="s">
        <v>34582</v>
      </c>
      <c r="B6970" s="15" t="s">
        <v>1594</v>
      </c>
      <c r="C6970" s="20">
        <v>0</v>
      </c>
    </row>
    <row r="6971" spans="1:3" x14ac:dyDescent="0.25">
      <c r="A6971" s="15" t="s">
        <v>34583</v>
      </c>
      <c r="B6971" s="15" t="s">
        <v>6963</v>
      </c>
      <c r="C6971" s="20">
        <v>0</v>
      </c>
    </row>
    <row r="6972" spans="1:3" x14ac:dyDescent="0.25">
      <c r="A6972" s="15" t="s">
        <v>34584</v>
      </c>
      <c r="B6972" s="15" t="s">
        <v>6964</v>
      </c>
      <c r="C6972" s="20">
        <v>0</v>
      </c>
    </row>
    <row r="6973" spans="1:3" x14ac:dyDescent="0.25">
      <c r="A6973" s="15" t="s">
        <v>34585</v>
      </c>
      <c r="B6973" s="15" t="s">
        <v>6965</v>
      </c>
      <c r="C6973" s="20">
        <v>0</v>
      </c>
    </row>
    <row r="6974" spans="1:3" x14ac:dyDescent="0.25">
      <c r="A6974" s="15" t="s">
        <v>34586</v>
      </c>
      <c r="B6974" s="15" t="s">
        <v>6966</v>
      </c>
      <c r="C6974" s="20">
        <v>0</v>
      </c>
    </row>
    <row r="6975" spans="1:3" x14ac:dyDescent="0.25">
      <c r="A6975" s="15" t="s">
        <v>34587</v>
      </c>
      <c r="B6975" s="15" t="s">
        <v>6967</v>
      </c>
      <c r="C6975" s="20">
        <v>0</v>
      </c>
    </row>
    <row r="6976" spans="1:3" x14ac:dyDescent="0.25">
      <c r="A6976" s="15" t="s">
        <v>34588</v>
      </c>
      <c r="B6976" s="15" t="s">
        <v>6968</v>
      </c>
      <c r="C6976" s="20">
        <v>0</v>
      </c>
    </row>
    <row r="6977" spans="1:3" x14ac:dyDescent="0.25">
      <c r="A6977" s="15" t="s">
        <v>34589</v>
      </c>
      <c r="B6977" s="15" t="s">
        <v>6969</v>
      </c>
      <c r="C6977" s="20">
        <v>0</v>
      </c>
    </row>
    <row r="6978" spans="1:3" x14ac:dyDescent="0.25">
      <c r="A6978" s="15" t="s">
        <v>34590</v>
      </c>
      <c r="B6978" s="15" t="s">
        <v>6970</v>
      </c>
      <c r="C6978" s="20">
        <v>0</v>
      </c>
    </row>
    <row r="6979" spans="1:3" x14ac:dyDescent="0.25">
      <c r="A6979" s="15" t="s">
        <v>34591</v>
      </c>
      <c r="B6979" s="15" t="s">
        <v>6971</v>
      </c>
      <c r="C6979" s="20">
        <v>0</v>
      </c>
    </row>
    <row r="6980" spans="1:3" x14ac:dyDescent="0.25">
      <c r="A6980" s="15" t="s">
        <v>34592</v>
      </c>
      <c r="B6980" s="15" t="s">
        <v>6972</v>
      </c>
      <c r="C6980" s="20">
        <v>0</v>
      </c>
    </row>
    <row r="6981" spans="1:3" x14ac:dyDescent="0.25">
      <c r="A6981" s="15" t="s">
        <v>34593</v>
      </c>
      <c r="B6981" s="15" t="s">
        <v>6973</v>
      </c>
      <c r="C6981" s="20">
        <v>0</v>
      </c>
    </row>
    <row r="6982" spans="1:3" x14ac:dyDescent="0.25">
      <c r="A6982" s="15" t="s">
        <v>34594</v>
      </c>
      <c r="B6982" s="15" t="s">
        <v>6974</v>
      </c>
      <c r="C6982" s="20">
        <v>0</v>
      </c>
    </row>
    <row r="6983" spans="1:3" x14ac:dyDescent="0.25">
      <c r="A6983" s="15" t="s">
        <v>34595</v>
      </c>
      <c r="B6983" s="15" t="s">
        <v>6975</v>
      </c>
      <c r="C6983" s="20">
        <v>0</v>
      </c>
    </row>
    <row r="6984" spans="1:3" x14ac:dyDescent="0.25">
      <c r="A6984" s="15" t="s">
        <v>34596</v>
      </c>
      <c r="B6984" s="15" t="s">
        <v>6976</v>
      </c>
      <c r="C6984" s="20">
        <v>0</v>
      </c>
    </row>
    <row r="6985" spans="1:3" x14ac:dyDescent="0.25">
      <c r="A6985" s="15" t="s">
        <v>34597</v>
      </c>
      <c r="B6985" s="15" t="s">
        <v>6977</v>
      </c>
      <c r="C6985" s="20">
        <v>0</v>
      </c>
    </row>
    <row r="6986" spans="1:3" x14ac:dyDescent="0.25">
      <c r="A6986" s="15" t="s">
        <v>34598</v>
      </c>
      <c r="B6986" s="15" t="s">
        <v>6978</v>
      </c>
      <c r="C6986" s="20">
        <v>0</v>
      </c>
    </row>
    <row r="6987" spans="1:3" x14ac:dyDescent="0.25">
      <c r="A6987" s="15" t="s">
        <v>34599</v>
      </c>
      <c r="B6987" s="15" t="s">
        <v>6979</v>
      </c>
      <c r="C6987" s="20">
        <v>0</v>
      </c>
    </row>
    <row r="6988" spans="1:3" x14ac:dyDescent="0.25">
      <c r="A6988" s="15" t="s">
        <v>34600</v>
      </c>
      <c r="B6988" s="15" t="s">
        <v>6980</v>
      </c>
      <c r="C6988" s="20">
        <v>0</v>
      </c>
    </row>
    <row r="6989" spans="1:3" x14ac:dyDescent="0.25">
      <c r="A6989" s="15" t="s">
        <v>34601</v>
      </c>
      <c r="B6989" s="15" t="s">
        <v>6981</v>
      </c>
      <c r="C6989" s="20">
        <v>0</v>
      </c>
    </row>
    <row r="6990" spans="1:3" x14ac:dyDescent="0.25">
      <c r="A6990" s="15" t="s">
        <v>34602</v>
      </c>
      <c r="B6990" s="15" t="s">
        <v>6982</v>
      </c>
      <c r="C6990" s="20">
        <v>0</v>
      </c>
    </row>
    <row r="6991" spans="1:3" x14ac:dyDescent="0.25">
      <c r="A6991" s="15" t="s">
        <v>34603</v>
      </c>
      <c r="B6991" s="15" t="s">
        <v>6983</v>
      </c>
      <c r="C6991" s="20">
        <v>0</v>
      </c>
    </row>
    <row r="6992" spans="1:3" x14ac:dyDescent="0.25">
      <c r="A6992" s="15" t="s">
        <v>34604</v>
      </c>
      <c r="B6992" s="15" t="s">
        <v>6984</v>
      </c>
      <c r="C6992" s="20">
        <v>0</v>
      </c>
    </row>
    <row r="6993" spans="1:3" x14ac:dyDescent="0.25">
      <c r="A6993" s="15" t="s">
        <v>34605</v>
      </c>
      <c r="B6993" s="15" t="s">
        <v>6985</v>
      </c>
      <c r="C6993" s="20">
        <v>0</v>
      </c>
    </row>
    <row r="6994" spans="1:3" x14ac:dyDescent="0.25">
      <c r="A6994" s="15" t="s">
        <v>34606</v>
      </c>
      <c r="B6994" s="15" t="s">
        <v>6986</v>
      </c>
      <c r="C6994" s="20">
        <v>0</v>
      </c>
    </row>
    <row r="6995" spans="1:3" x14ac:dyDescent="0.25">
      <c r="A6995" s="15" t="s">
        <v>34607</v>
      </c>
      <c r="B6995" s="15" t="s">
        <v>6987</v>
      </c>
      <c r="C6995" s="20">
        <v>0</v>
      </c>
    </row>
    <row r="6996" spans="1:3" x14ac:dyDescent="0.25">
      <c r="A6996" s="15" t="s">
        <v>34608</v>
      </c>
      <c r="B6996" s="15" t="s">
        <v>6988</v>
      </c>
      <c r="C6996" s="20">
        <v>0</v>
      </c>
    </row>
    <row r="6997" spans="1:3" x14ac:dyDescent="0.25">
      <c r="A6997" s="15" t="s">
        <v>34609</v>
      </c>
      <c r="B6997" s="15" t="s">
        <v>6989</v>
      </c>
      <c r="C6997" s="20">
        <v>0</v>
      </c>
    </row>
    <row r="6998" spans="1:3" x14ac:dyDescent="0.25">
      <c r="A6998" s="15" t="s">
        <v>34610</v>
      </c>
      <c r="B6998" s="15" t="s">
        <v>6990</v>
      </c>
      <c r="C6998" s="20">
        <v>0</v>
      </c>
    </row>
    <row r="6999" spans="1:3" x14ac:dyDescent="0.25">
      <c r="A6999" s="15" t="s">
        <v>34611</v>
      </c>
      <c r="B6999" s="15" t="s">
        <v>6991</v>
      </c>
      <c r="C6999" s="20">
        <v>0</v>
      </c>
    </row>
    <row r="7000" spans="1:3" x14ac:dyDescent="0.25">
      <c r="A7000" s="15" t="s">
        <v>34612</v>
      </c>
      <c r="B7000" s="15" t="s">
        <v>6992</v>
      </c>
      <c r="C7000" s="20">
        <v>0</v>
      </c>
    </row>
    <row r="7001" spans="1:3" x14ac:dyDescent="0.25">
      <c r="A7001" s="15" t="s">
        <v>34613</v>
      </c>
      <c r="B7001" s="15" t="s">
        <v>6993</v>
      </c>
      <c r="C7001" s="20">
        <v>0</v>
      </c>
    </row>
    <row r="7002" spans="1:3" x14ac:dyDescent="0.25">
      <c r="A7002" s="15" t="s">
        <v>34614</v>
      </c>
      <c r="B7002" s="15" t="s">
        <v>6994</v>
      </c>
      <c r="C7002" s="20">
        <v>0</v>
      </c>
    </row>
    <row r="7003" spans="1:3" x14ac:dyDescent="0.25">
      <c r="A7003" s="15" t="s">
        <v>34615</v>
      </c>
      <c r="B7003" s="15" t="s">
        <v>6995</v>
      </c>
      <c r="C7003" s="20">
        <v>0</v>
      </c>
    </row>
    <row r="7004" spans="1:3" x14ac:dyDescent="0.25">
      <c r="A7004" s="15" t="s">
        <v>34616</v>
      </c>
      <c r="B7004" s="15" t="s">
        <v>6995</v>
      </c>
      <c r="C7004" s="20">
        <v>0</v>
      </c>
    </row>
    <row r="7005" spans="1:3" x14ac:dyDescent="0.25">
      <c r="A7005" s="15" t="s">
        <v>34617</v>
      </c>
      <c r="B7005" s="15" t="s">
        <v>1621</v>
      </c>
      <c r="C7005" s="20">
        <v>0</v>
      </c>
    </row>
    <row r="7006" spans="1:3" x14ac:dyDescent="0.25">
      <c r="A7006" s="15" t="s">
        <v>34618</v>
      </c>
      <c r="B7006" s="15" t="s">
        <v>6996</v>
      </c>
      <c r="C7006" s="20">
        <v>0</v>
      </c>
    </row>
    <row r="7007" spans="1:3" x14ac:dyDescent="0.25">
      <c r="A7007" s="15" t="s">
        <v>34619</v>
      </c>
      <c r="B7007" s="15" t="s">
        <v>6997</v>
      </c>
      <c r="C7007" s="20">
        <v>0</v>
      </c>
    </row>
    <row r="7008" spans="1:3" x14ac:dyDescent="0.25">
      <c r="A7008" s="15" t="s">
        <v>34620</v>
      </c>
      <c r="B7008" s="15" t="s">
        <v>6998</v>
      </c>
      <c r="C7008" s="20">
        <v>0</v>
      </c>
    </row>
    <row r="7009" spans="1:3" x14ac:dyDescent="0.25">
      <c r="A7009" s="15" t="s">
        <v>34621</v>
      </c>
      <c r="B7009" s="15" t="s">
        <v>6999</v>
      </c>
      <c r="C7009" s="20">
        <v>0</v>
      </c>
    </row>
    <row r="7010" spans="1:3" x14ac:dyDescent="0.25">
      <c r="A7010" s="15" t="s">
        <v>34622</v>
      </c>
      <c r="B7010" s="15" t="s">
        <v>7000</v>
      </c>
      <c r="C7010" s="20">
        <v>0</v>
      </c>
    </row>
    <row r="7011" spans="1:3" x14ac:dyDescent="0.25">
      <c r="A7011" s="15" t="s">
        <v>34623</v>
      </c>
      <c r="B7011" s="15" t="s">
        <v>7001</v>
      </c>
      <c r="C7011" s="20">
        <v>0</v>
      </c>
    </row>
    <row r="7012" spans="1:3" x14ac:dyDescent="0.25">
      <c r="A7012" s="15" t="s">
        <v>34624</v>
      </c>
      <c r="B7012" s="15" t="s">
        <v>7002</v>
      </c>
      <c r="C7012" s="20">
        <v>0</v>
      </c>
    </row>
    <row r="7013" spans="1:3" x14ac:dyDescent="0.25">
      <c r="A7013" s="15" t="s">
        <v>34625</v>
      </c>
      <c r="B7013" s="15" t="s">
        <v>7003</v>
      </c>
      <c r="C7013" s="20">
        <v>0</v>
      </c>
    </row>
    <row r="7014" spans="1:3" x14ac:dyDescent="0.25">
      <c r="A7014" s="15" t="s">
        <v>34626</v>
      </c>
      <c r="B7014" s="15" t="s">
        <v>7004</v>
      </c>
      <c r="C7014" s="20">
        <v>0</v>
      </c>
    </row>
    <row r="7015" spans="1:3" x14ac:dyDescent="0.25">
      <c r="A7015" s="15" t="s">
        <v>34627</v>
      </c>
      <c r="B7015" s="15" t="s">
        <v>7005</v>
      </c>
      <c r="C7015" s="20">
        <v>0</v>
      </c>
    </row>
    <row r="7016" spans="1:3" x14ac:dyDescent="0.25">
      <c r="A7016" s="15" t="s">
        <v>34628</v>
      </c>
      <c r="B7016" s="15" t="s">
        <v>7006</v>
      </c>
      <c r="C7016" s="20">
        <v>0</v>
      </c>
    </row>
    <row r="7017" spans="1:3" x14ac:dyDescent="0.25">
      <c r="A7017" s="15" t="s">
        <v>34629</v>
      </c>
      <c r="B7017" s="15" t="s">
        <v>7007</v>
      </c>
      <c r="C7017" s="20">
        <v>0</v>
      </c>
    </row>
    <row r="7018" spans="1:3" x14ac:dyDescent="0.25">
      <c r="A7018" s="15" t="s">
        <v>34630</v>
      </c>
      <c r="B7018" s="15" t="s">
        <v>7008</v>
      </c>
      <c r="C7018" s="20">
        <v>0</v>
      </c>
    </row>
    <row r="7019" spans="1:3" x14ac:dyDescent="0.25">
      <c r="A7019" s="15" t="s">
        <v>34631</v>
      </c>
      <c r="B7019" s="15" t="s">
        <v>7009</v>
      </c>
      <c r="C7019" s="20">
        <v>0</v>
      </c>
    </row>
    <row r="7020" spans="1:3" x14ac:dyDescent="0.25">
      <c r="A7020" s="15" t="s">
        <v>34632</v>
      </c>
      <c r="B7020" s="15" t="s">
        <v>7010</v>
      </c>
      <c r="C7020" s="20">
        <v>0</v>
      </c>
    </row>
    <row r="7021" spans="1:3" x14ac:dyDescent="0.25">
      <c r="A7021" s="15" t="s">
        <v>34633</v>
      </c>
      <c r="B7021" s="15" t="s">
        <v>7011</v>
      </c>
      <c r="C7021" s="20">
        <v>0</v>
      </c>
    </row>
    <row r="7022" spans="1:3" x14ac:dyDescent="0.25">
      <c r="A7022" s="15" t="s">
        <v>34634</v>
      </c>
      <c r="B7022" s="15" t="s">
        <v>7012</v>
      </c>
      <c r="C7022" s="20">
        <v>0</v>
      </c>
    </row>
    <row r="7023" spans="1:3" x14ac:dyDescent="0.25">
      <c r="A7023" s="15" t="s">
        <v>34635</v>
      </c>
      <c r="B7023" s="15" t="s">
        <v>7013</v>
      </c>
      <c r="C7023" s="20">
        <v>0</v>
      </c>
    </row>
    <row r="7024" spans="1:3" x14ac:dyDescent="0.25">
      <c r="A7024" s="15" t="s">
        <v>34636</v>
      </c>
      <c r="B7024" s="15" t="s">
        <v>7014</v>
      </c>
      <c r="C7024" s="20">
        <v>0</v>
      </c>
    </row>
    <row r="7025" spans="1:3" x14ac:dyDescent="0.25">
      <c r="A7025" s="15" t="s">
        <v>34637</v>
      </c>
      <c r="B7025" s="15" t="s">
        <v>7015</v>
      </c>
      <c r="C7025" s="20">
        <v>0</v>
      </c>
    </row>
    <row r="7026" spans="1:3" x14ac:dyDescent="0.25">
      <c r="A7026" s="15" t="s">
        <v>34638</v>
      </c>
      <c r="B7026" s="15" t="s">
        <v>7016</v>
      </c>
      <c r="C7026" s="20">
        <v>0</v>
      </c>
    </row>
    <row r="7027" spans="1:3" x14ac:dyDescent="0.25">
      <c r="A7027" s="15" t="s">
        <v>34639</v>
      </c>
      <c r="B7027" s="15" t="s">
        <v>7017</v>
      </c>
      <c r="C7027" s="20">
        <v>0</v>
      </c>
    </row>
    <row r="7028" spans="1:3" x14ac:dyDescent="0.25">
      <c r="A7028" s="15" t="s">
        <v>34640</v>
      </c>
      <c r="B7028" s="15" t="s">
        <v>7018</v>
      </c>
      <c r="C7028" s="20">
        <v>0</v>
      </c>
    </row>
    <row r="7029" spans="1:3" x14ac:dyDescent="0.25">
      <c r="A7029" s="15" t="s">
        <v>34641</v>
      </c>
      <c r="B7029" s="15" t="s">
        <v>7019</v>
      </c>
      <c r="C7029" s="20">
        <v>0</v>
      </c>
    </row>
    <row r="7030" spans="1:3" x14ac:dyDescent="0.25">
      <c r="A7030" s="15" t="s">
        <v>34642</v>
      </c>
      <c r="B7030" s="15" t="s">
        <v>7020</v>
      </c>
      <c r="C7030" s="20">
        <v>0</v>
      </c>
    </row>
    <row r="7031" spans="1:3" x14ac:dyDescent="0.25">
      <c r="A7031" s="15" t="s">
        <v>34643</v>
      </c>
      <c r="B7031" s="15" t="s">
        <v>7021</v>
      </c>
      <c r="C7031" s="20">
        <v>0</v>
      </c>
    </row>
    <row r="7032" spans="1:3" x14ac:dyDescent="0.25">
      <c r="A7032" s="15" t="s">
        <v>34644</v>
      </c>
      <c r="B7032" s="15" t="s">
        <v>7022</v>
      </c>
      <c r="C7032" s="20">
        <v>0</v>
      </c>
    </row>
    <row r="7033" spans="1:3" x14ac:dyDescent="0.25">
      <c r="A7033" s="15" t="s">
        <v>34645</v>
      </c>
      <c r="B7033" s="15" t="s">
        <v>7023</v>
      </c>
      <c r="C7033" s="20">
        <v>0</v>
      </c>
    </row>
    <row r="7034" spans="1:3" x14ac:dyDescent="0.25">
      <c r="A7034" s="15" t="s">
        <v>34646</v>
      </c>
      <c r="B7034" s="15" t="s">
        <v>7024</v>
      </c>
      <c r="C7034" s="20">
        <v>0</v>
      </c>
    </row>
    <row r="7035" spans="1:3" x14ac:dyDescent="0.25">
      <c r="A7035" s="15" t="s">
        <v>34647</v>
      </c>
      <c r="B7035" s="15" t="s">
        <v>7025</v>
      </c>
      <c r="C7035" s="20">
        <v>0</v>
      </c>
    </row>
    <row r="7036" spans="1:3" x14ac:dyDescent="0.25">
      <c r="A7036" s="15" t="s">
        <v>34648</v>
      </c>
      <c r="B7036" s="15" t="s">
        <v>7026</v>
      </c>
      <c r="C7036" s="20">
        <v>0</v>
      </c>
    </row>
    <row r="7037" spans="1:3" x14ac:dyDescent="0.25">
      <c r="A7037" s="15" t="s">
        <v>34649</v>
      </c>
      <c r="B7037" s="15" t="s">
        <v>7027</v>
      </c>
      <c r="C7037" s="20">
        <v>0</v>
      </c>
    </row>
    <row r="7038" spans="1:3" x14ac:dyDescent="0.25">
      <c r="A7038" s="15" t="s">
        <v>34650</v>
      </c>
      <c r="B7038" s="15" t="s">
        <v>7028</v>
      </c>
      <c r="C7038" s="20">
        <v>0</v>
      </c>
    </row>
    <row r="7039" spans="1:3" x14ac:dyDescent="0.25">
      <c r="A7039" s="15" t="s">
        <v>34651</v>
      </c>
      <c r="B7039" s="15" t="s">
        <v>7029</v>
      </c>
      <c r="C7039" s="20">
        <v>0</v>
      </c>
    </row>
    <row r="7040" spans="1:3" x14ac:dyDescent="0.25">
      <c r="A7040" s="15" t="s">
        <v>34652</v>
      </c>
      <c r="B7040" s="15" t="s">
        <v>7030</v>
      </c>
      <c r="C7040" s="20">
        <v>0</v>
      </c>
    </row>
    <row r="7041" spans="1:3" x14ac:dyDescent="0.25">
      <c r="A7041" s="15" t="s">
        <v>34653</v>
      </c>
      <c r="B7041" s="15" t="s">
        <v>7031</v>
      </c>
      <c r="C7041" s="20">
        <v>0</v>
      </c>
    </row>
    <row r="7042" spans="1:3" x14ac:dyDescent="0.25">
      <c r="A7042" s="15" t="s">
        <v>34654</v>
      </c>
      <c r="B7042" s="15" t="s">
        <v>7032</v>
      </c>
      <c r="C7042" s="20">
        <v>0</v>
      </c>
    </row>
    <row r="7043" spans="1:3" x14ac:dyDescent="0.25">
      <c r="A7043" s="15" t="s">
        <v>34655</v>
      </c>
      <c r="B7043" s="15" t="s">
        <v>7033</v>
      </c>
      <c r="C7043" s="20">
        <v>0</v>
      </c>
    </row>
    <row r="7044" spans="1:3" x14ac:dyDescent="0.25">
      <c r="A7044" s="15" t="s">
        <v>34656</v>
      </c>
      <c r="B7044" s="15" t="s">
        <v>7034</v>
      </c>
      <c r="C7044" s="20">
        <v>0</v>
      </c>
    </row>
    <row r="7045" spans="1:3" x14ac:dyDescent="0.25">
      <c r="A7045" s="15" t="s">
        <v>34657</v>
      </c>
      <c r="B7045" s="15" t="s">
        <v>7035</v>
      </c>
      <c r="C7045" s="20">
        <v>0</v>
      </c>
    </row>
    <row r="7046" spans="1:3" x14ac:dyDescent="0.25">
      <c r="A7046" s="15" t="s">
        <v>34658</v>
      </c>
      <c r="B7046" s="15" t="s">
        <v>7036</v>
      </c>
      <c r="C7046" s="20">
        <v>0</v>
      </c>
    </row>
    <row r="7047" spans="1:3" x14ac:dyDescent="0.25">
      <c r="A7047" s="15" t="s">
        <v>34659</v>
      </c>
      <c r="B7047" s="15" t="s">
        <v>7037</v>
      </c>
      <c r="C7047" s="20">
        <v>0</v>
      </c>
    </row>
    <row r="7048" spans="1:3" x14ac:dyDescent="0.25">
      <c r="A7048" s="15" t="s">
        <v>34660</v>
      </c>
      <c r="B7048" s="15" t="s">
        <v>7038</v>
      </c>
      <c r="C7048" s="20">
        <v>0</v>
      </c>
    </row>
    <row r="7049" spans="1:3" x14ac:dyDescent="0.25">
      <c r="A7049" s="15" t="s">
        <v>34661</v>
      </c>
      <c r="B7049" s="15" t="s">
        <v>7039</v>
      </c>
      <c r="C7049" s="20">
        <v>0</v>
      </c>
    </row>
    <row r="7050" spans="1:3" x14ac:dyDescent="0.25">
      <c r="A7050" s="15" t="s">
        <v>34662</v>
      </c>
      <c r="B7050" s="15" t="s">
        <v>7040</v>
      </c>
      <c r="C7050" s="20">
        <v>0</v>
      </c>
    </row>
    <row r="7051" spans="1:3" x14ac:dyDescent="0.25">
      <c r="A7051" s="15" t="s">
        <v>34663</v>
      </c>
      <c r="B7051" s="15" t="s">
        <v>7041</v>
      </c>
      <c r="C7051" s="20">
        <v>0</v>
      </c>
    </row>
    <row r="7052" spans="1:3" x14ac:dyDescent="0.25">
      <c r="A7052" s="15" t="s">
        <v>34664</v>
      </c>
      <c r="B7052" s="15" t="s">
        <v>7042</v>
      </c>
      <c r="C7052" s="20">
        <v>0</v>
      </c>
    </row>
    <row r="7053" spans="1:3" x14ac:dyDescent="0.25">
      <c r="A7053" s="15" t="s">
        <v>34665</v>
      </c>
      <c r="B7053" s="15" t="s">
        <v>7043</v>
      </c>
      <c r="C7053" s="20">
        <v>0</v>
      </c>
    </row>
    <row r="7054" spans="1:3" x14ac:dyDescent="0.25">
      <c r="A7054" s="15" t="s">
        <v>34666</v>
      </c>
      <c r="B7054" s="15" t="s">
        <v>7044</v>
      </c>
      <c r="C7054" s="20">
        <v>0</v>
      </c>
    </row>
    <row r="7055" spans="1:3" x14ac:dyDescent="0.25">
      <c r="A7055" s="15" t="s">
        <v>34667</v>
      </c>
      <c r="B7055" s="15" t="s">
        <v>7045</v>
      </c>
      <c r="C7055" s="20">
        <v>0</v>
      </c>
    </row>
    <row r="7056" spans="1:3" x14ac:dyDescent="0.25">
      <c r="A7056" s="15" t="s">
        <v>34668</v>
      </c>
      <c r="B7056" s="15" t="s">
        <v>7046</v>
      </c>
      <c r="C7056" s="20">
        <v>0</v>
      </c>
    </row>
    <row r="7057" spans="1:3" x14ac:dyDescent="0.25">
      <c r="A7057" s="15" t="s">
        <v>34669</v>
      </c>
      <c r="B7057" s="15" t="s">
        <v>7047</v>
      </c>
      <c r="C7057" s="20">
        <v>0</v>
      </c>
    </row>
    <row r="7058" spans="1:3" x14ac:dyDescent="0.25">
      <c r="A7058" s="15" t="s">
        <v>34670</v>
      </c>
      <c r="B7058" s="15" t="s">
        <v>7048</v>
      </c>
      <c r="C7058" s="20">
        <v>0</v>
      </c>
    </row>
    <row r="7059" spans="1:3" x14ac:dyDescent="0.25">
      <c r="A7059" s="15" t="s">
        <v>34671</v>
      </c>
      <c r="B7059" s="15" t="s">
        <v>7049</v>
      </c>
      <c r="C7059" s="20">
        <v>0</v>
      </c>
    </row>
    <row r="7060" spans="1:3" x14ac:dyDescent="0.25">
      <c r="A7060" s="15" t="s">
        <v>34672</v>
      </c>
      <c r="B7060" s="15" t="s">
        <v>7050</v>
      </c>
      <c r="C7060" s="20">
        <v>0</v>
      </c>
    </row>
    <row r="7061" spans="1:3" x14ac:dyDescent="0.25">
      <c r="A7061" s="15" t="s">
        <v>34673</v>
      </c>
      <c r="B7061" s="15" t="s">
        <v>7051</v>
      </c>
      <c r="C7061" s="20">
        <v>0</v>
      </c>
    </row>
    <row r="7062" spans="1:3" x14ac:dyDescent="0.25">
      <c r="A7062" s="15" t="s">
        <v>34674</v>
      </c>
      <c r="B7062" s="15" t="s">
        <v>7052</v>
      </c>
      <c r="C7062" s="20">
        <v>0</v>
      </c>
    </row>
    <row r="7063" spans="1:3" x14ac:dyDescent="0.25">
      <c r="A7063" s="15" t="s">
        <v>34675</v>
      </c>
      <c r="B7063" s="15" t="s">
        <v>7053</v>
      </c>
      <c r="C7063" s="20">
        <v>0</v>
      </c>
    </row>
    <row r="7064" spans="1:3" x14ac:dyDescent="0.25">
      <c r="A7064" s="15" t="s">
        <v>34676</v>
      </c>
      <c r="B7064" s="15" t="s">
        <v>7054</v>
      </c>
      <c r="C7064" s="20">
        <v>0</v>
      </c>
    </row>
    <row r="7065" spans="1:3" x14ac:dyDescent="0.25">
      <c r="A7065" s="15" t="s">
        <v>34677</v>
      </c>
      <c r="B7065" s="15" t="s">
        <v>7055</v>
      </c>
      <c r="C7065" s="20">
        <v>0</v>
      </c>
    </row>
    <row r="7066" spans="1:3" x14ac:dyDescent="0.25">
      <c r="A7066" s="15" t="s">
        <v>34678</v>
      </c>
      <c r="B7066" s="15" t="s">
        <v>7056</v>
      </c>
      <c r="C7066" s="20">
        <v>0</v>
      </c>
    </row>
    <row r="7067" spans="1:3" x14ac:dyDescent="0.25">
      <c r="A7067" s="15" t="s">
        <v>34679</v>
      </c>
      <c r="B7067" s="15" t="s">
        <v>7057</v>
      </c>
      <c r="C7067" s="20">
        <v>0</v>
      </c>
    </row>
    <row r="7068" spans="1:3" x14ac:dyDescent="0.25">
      <c r="A7068" s="15" t="s">
        <v>34680</v>
      </c>
      <c r="B7068" s="15" t="s">
        <v>7058</v>
      </c>
      <c r="C7068" s="20">
        <v>0</v>
      </c>
    </row>
    <row r="7069" spans="1:3" x14ac:dyDescent="0.25">
      <c r="A7069" s="15" t="s">
        <v>34681</v>
      </c>
      <c r="B7069" s="15" t="s">
        <v>7059</v>
      </c>
      <c r="C7069" s="20">
        <v>0</v>
      </c>
    </row>
    <row r="7070" spans="1:3" x14ac:dyDescent="0.25">
      <c r="A7070" s="15" t="s">
        <v>34682</v>
      </c>
      <c r="B7070" s="15" t="s">
        <v>7060</v>
      </c>
      <c r="C7070" s="20">
        <v>0</v>
      </c>
    </row>
    <row r="7071" spans="1:3" x14ac:dyDescent="0.25">
      <c r="A7071" s="15" t="s">
        <v>34683</v>
      </c>
      <c r="B7071" s="15" t="s">
        <v>7061</v>
      </c>
      <c r="C7071" s="20">
        <v>0</v>
      </c>
    </row>
    <row r="7072" spans="1:3" x14ac:dyDescent="0.25">
      <c r="A7072" s="15" t="s">
        <v>34684</v>
      </c>
      <c r="B7072" s="15" t="s">
        <v>7062</v>
      </c>
      <c r="C7072" s="20">
        <v>0</v>
      </c>
    </row>
    <row r="7073" spans="1:3" x14ac:dyDescent="0.25">
      <c r="A7073" s="15" t="s">
        <v>34685</v>
      </c>
      <c r="B7073" s="15" t="s">
        <v>7063</v>
      </c>
      <c r="C7073" s="20">
        <v>0</v>
      </c>
    </row>
    <row r="7074" spans="1:3" x14ac:dyDescent="0.25">
      <c r="A7074" s="15" t="s">
        <v>34686</v>
      </c>
      <c r="B7074" s="15" t="s">
        <v>7064</v>
      </c>
      <c r="C7074" s="20">
        <v>0</v>
      </c>
    </row>
    <row r="7075" spans="1:3" x14ac:dyDescent="0.25">
      <c r="A7075" s="15" t="s">
        <v>34687</v>
      </c>
      <c r="B7075" s="15" t="s">
        <v>7065</v>
      </c>
      <c r="C7075" s="20">
        <v>0</v>
      </c>
    </row>
    <row r="7076" spans="1:3" x14ac:dyDescent="0.25">
      <c r="A7076" s="15" t="s">
        <v>34688</v>
      </c>
      <c r="B7076" s="15" t="s">
        <v>7066</v>
      </c>
      <c r="C7076" s="20">
        <v>0</v>
      </c>
    </row>
    <row r="7077" spans="1:3" x14ac:dyDescent="0.25">
      <c r="A7077" s="15" t="s">
        <v>34689</v>
      </c>
      <c r="B7077" s="15" t="s">
        <v>7067</v>
      </c>
      <c r="C7077" s="20">
        <v>0</v>
      </c>
    </row>
    <row r="7078" spans="1:3" x14ac:dyDescent="0.25">
      <c r="A7078" s="15" t="s">
        <v>34690</v>
      </c>
      <c r="B7078" s="15" t="s">
        <v>7068</v>
      </c>
      <c r="C7078" s="20">
        <v>0</v>
      </c>
    </row>
    <row r="7079" spans="1:3" x14ac:dyDescent="0.25">
      <c r="A7079" s="15" t="s">
        <v>34691</v>
      </c>
      <c r="B7079" s="15" t="s">
        <v>7069</v>
      </c>
      <c r="C7079" s="20">
        <v>0</v>
      </c>
    </row>
    <row r="7080" spans="1:3" x14ac:dyDescent="0.25">
      <c r="A7080" s="15" t="s">
        <v>34692</v>
      </c>
      <c r="B7080" s="15" t="s">
        <v>7070</v>
      </c>
      <c r="C7080" s="20">
        <v>0</v>
      </c>
    </row>
    <row r="7081" spans="1:3" x14ac:dyDescent="0.25">
      <c r="A7081" s="15" t="s">
        <v>34693</v>
      </c>
      <c r="B7081" s="15" t="s">
        <v>7071</v>
      </c>
      <c r="C7081" s="20">
        <v>0</v>
      </c>
    </row>
    <row r="7082" spans="1:3" x14ac:dyDescent="0.25">
      <c r="A7082" s="15" t="s">
        <v>34694</v>
      </c>
      <c r="B7082" s="15" t="s">
        <v>7072</v>
      </c>
      <c r="C7082" s="20">
        <v>0</v>
      </c>
    </row>
    <row r="7083" spans="1:3" x14ac:dyDescent="0.25">
      <c r="A7083" s="15" t="s">
        <v>34695</v>
      </c>
      <c r="B7083" s="15" t="s">
        <v>7073</v>
      </c>
      <c r="C7083" s="20">
        <v>0</v>
      </c>
    </row>
    <row r="7084" spans="1:3" x14ac:dyDescent="0.25">
      <c r="A7084" s="15" t="s">
        <v>34696</v>
      </c>
      <c r="B7084" s="15" t="s">
        <v>7074</v>
      </c>
      <c r="C7084" s="20">
        <v>0</v>
      </c>
    </row>
    <row r="7085" spans="1:3" x14ac:dyDescent="0.25">
      <c r="A7085" s="15" t="s">
        <v>34697</v>
      </c>
      <c r="B7085" s="15" t="s">
        <v>7075</v>
      </c>
      <c r="C7085" s="20">
        <v>0</v>
      </c>
    </row>
    <row r="7086" spans="1:3" x14ac:dyDescent="0.25">
      <c r="A7086" s="15" t="s">
        <v>34698</v>
      </c>
      <c r="B7086" s="15" t="s">
        <v>7076</v>
      </c>
      <c r="C7086" s="20">
        <v>0</v>
      </c>
    </row>
    <row r="7087" spans="1:3" x14ac:dyDescent="0.25">
      <c r="A7087" s="15" t="s">
        <v>34699</v>
      </c>
      <c r="B7087" s="15" t="s">
        <v>7077</v>
      </c>
      <c r="C7087" s="20">
        <v>0</v>
      </c>
    </row>
    <row r="7088" spans="1:3" x14ac:dyDescent="0.25">
      <c r="A7088" s="15" t="s">
        <v>34700</v>
      </c>
      <c r="B7088" s="15" t="s">
        <v>7078</v>
      </c>
      <c r="C7088" s="20">
        <v>0</v>
      </c>
    </row>
    <row r="7089" spans="1:3" x14ac:dyDescent="0.25">
      <c r="A7089" s="15" t="s">
        <v>34701</v>
      </c>
      <c r="B7089" s="15" t="s">
        <v>7079</v>
      </c>
      <c r="C7089" s="20">
        <v>0</v>
      </c>
    </row>
    <row r="7090" spans="1:3" x14ac:dyDescent="0.25">
      <c r="A7090" s="15" t="s">
        <v>34702</v>
      </c>
      <c r="B7090" s="15" t="s">
        <v>7080</v>
      </c>
      <c r="C7090" s="20">
        <v>0</v>
      </c>
    </row>
    <row r="7091" spans="1:3" x14ac:dyDescent="0.25">
      <c r="A7091" s="15" t="s">
        <v>34703</v>
      </c>
      <c r="B7091" s="15" t="s">
        <v>7081</v>
      </c>
      <c r="C7091" s="20">
        <v>0</v>
      </c>
    </row>
    <row r="7092" spans="1:3" x14ac:dyDescent="0.25">
      <c r="A7092" s="15" t="s">
        <v>34704</v>
      </c>
      <c r="B7092" s="15" t="s">
        <v>7082</v>
      </c>
      <c r="C7092" s="20">
        <v>0</v>
      </c>
    </row>
    <row r="7093" spans="1:3" x14ac:dyDescent="0.25">
      <c r="A7093" s="15" t="s">
        <v>34705</v>
      </c>
      <c r="B7093" s="15" t="s">
        <v>7083</v>
      </c>
      <c r="C7093" s="20">
        <v>0</v>
      </c>
    </row>
    <row r="7094" spans="1:3" x14ac:dyDescent="0.25">
      <c r="A7094" s="15" t="s">
        <v>34706</v>
      </c>
      <c r="B7094" s="15" t="s">
        <v>7084</v>
      </c>
      <c r="C7094" s="20">
        <v>0</v>
      </c>
    </row>
    <row r="7095" spans="1:3" x14ac:dyDescent="0.25">
      <c r="A7095" s="15" t="s">
        <v>34707</v>
      </c>
      <c r="B7095" s="15" t="s">
        <v>7085</v>
      </c>
      <c r="C7095" s="20">
        <v>0</v>
      </c>
    </row>
    <row r="7096" spans="1:3" x14ac:dyDescent="0.25">
      <c r="A7096" s="15" t="s">
        <v>34708</v>
      </c>
      <c r="B7096" s="15" t="s">
        <v>7086</v>
      </c>
      <c r="C7096" s="20">
        <v>0</v>
      </c>
    </row>
    <row r="7097" spans="1:3" x14ac:dyDescent="0.25">
      <c r="A7097" s="15" t="s">
        <v>34709</v>
      </c>
      <c r="B7097" s="15" t="s">
        <v>7087</v>
      </c>
      <c r="C7097" s="20">
        <v>0</v>
      </c>
    </row>
    <row r="7098" spans="1:3" x14ac:dyDescent="0.25">
      <c r="A7098" s="15" t="s">
        <v>34710</v>
      </c>
      <c r="B7098" s="15" t="s">
        <v>7088</v>
      </c>
      <c r="C7098" s="20">
        <v>0</v>
      </c>
    </row>
    <row r="7099" spans="1:3" x14ac:dyDescent="0.25">
      <c r="A7099" s="15" t="s">
        <v>34711</v>
      </c>
      <c r="B7099" s="15" t="s">
        <v>7089</v>
      </c>
      <c r="C7099" s="20">
        <v>0</v>
      </c>
    </row>
    <row r="7100" spans="1:3" x14ac:dyDescent="0.25">
      <c r="A7100" s="15" t="s">
        <v>34712</v>
      </c>
      <c r="B7100" s="15" t="s">
        <v>7090</v>
      </c>
      <c r="C7100" s="20">
        <v>0</v>
      </c>
    </row>
    <row r="7101" spans="1:3" x14ac:dyDescent="0.25">
      <c r="A7101" s="15" t="s">
        <v>34713</v>
      </c>
      <c r="B7101" s="15" t="s">
        <v>7091</v>
      </c>
      <c r="C7101" s="20">
        <v>0</v>
      </c>
    </row>
    <row r="7102" spans="1:3" x14ac:dyDescent="0.25">
      <c r="A7102" s="15" t="s">
        <v>34714</v>
      </c>
      <c r="B7102" s="15" t="s">
        <v>7092</v>
      </c>
      <c r="C7102" s="20">
        <v>0</v>
      </c>
    </row>
    <row r="7103" spans="1:3" x14ac:dyDescent="0.25">
      <c r="A7103" s="15" t="s">
        <v>34715</v>
      </c>
      <c r="B7103" s="15" t="s">
        <v>7093</v>
      </c>
      <c r="C7103" s="20">
        <v>0</v>
      </c>
    </row>
    <row r="7104" spans="1:3" x14ac:dyDescent="0.25">
      <c r="A7104" s="15" t="s">
        <v>34716</v>
      </c>
      <c r="B7104" s="15" t="s">
        <v>7094</v>
      </c>
      <c r="C7104" s="20">
        <v>0</v>
      </c>
    </row>
    <row r="7105" spans="1:3" x14ac:dyDescent="0.25">
      <c r="A7105" s="15" t="s">
        <v>34717</v>
      </c>
      <c r="B7105" s="15" t="s">
        <v>7095</v>
      </c>
      <c r="C7105" s="20">
        <v>0</v>
      </c>
    </row>
    <row r="7106" spans="1:3" x14ac:dyDescent="0.25">
      <c r="A7106" s="15" t="s">
        <v>34718</v>
      </c>
      <c r="B7106" s="15" t="s">
        <v>7096</v>
      </c>
      <c r="C7106" s="20">
        <v>0</v>
      </c>
    </row>
    <row r="7107" spans="1:3" x14ac:dyDescent="0.25">
      <c r="A7107" s="15" t="s">
        <v>34719</v>
      </c>
      <c r="B7107" s="15" t="s">
        <v>7097</v>
      </c>
      <c r="C7107" s="20">
        <v>0</v>
      </c>
    </row>
    <row r="7108" spans="1:3" x14ac:dyDescent="0.25">
      <c r="A7108" s="15" t="s">
        <v>34720</v>
      </c>
      <c r="B7108" s="15" t="s">
        <v>7098</v>
      </c>
      <c r="C7108" s="20">
        <v>0</v>
      </c>
    </row>
    <row r="7109" spans="1:3" x14ac:dyDescent="0.25">
      <c r="A7109" s="15" t="s">
        <v>34721</v>
      </c>
      <c r="B7109" s="15" t="s">
        <v>7099</v>
      </c>
      <c r="C7109" s="20">
        <v>0</v>
      </c>
    </row>
    <row r="7110" spans="1:3" x14ac:dyDescent="0.25">
      <c r="A7110" s="15" t="s">
        <v>34722</v>
      </c>
      <c r="B7110" s="15" t="s">
        <v>7100</v>
      </c>
      <c r="C7110" s="20">
        <v>0</v>
      </c>
    </row>
    <row r="7111" spans="1:3" x14ac:dyDescent="0.25">
      <c r="A7111" s="15" t="s">
        <v>34723</v>
      </c>
      <c r="B7111" s="15" t="s">
        <v>7101</v>
      </c>
      <c r="C7111" s="20">
        <v>0</v>
      </c>
    </row>
    <row r="7112" spans="1:3" x14ac:dyDescent="0.25">
      <c r="A7112" s="15" t="s">
        <v>34724</v>
      </c>
      <c r="B7112" s="15" t="s">
        <v>7102</v>
      </c>
      <c r="C7112" s="20">
        <v>0</v>
      </c>
    </row>
    <row r="7113" spans="1:3" x14ac:dyDescent="0.25">
      <c r="A7113" s="15" t="s">
        <v>34725</v>
      </c>
      <c r="B7113" s="15" t="s">
        <v>7103</v>
      </c>
      <c r="C7113" s="20">
        <v>0</v>
      </c>
    </row>
    <row r="7114" spans="1:3" x14ac:dyDescent="0.25">
      <c r="A7114" s="15" t="s">
        <v>34726</v>
      </c>
      <c r="B7114" s="15" t="s">
        <v>7104</v>
      </c>
      <c r="C7114" s="20">
        <v>0</v>
      </c>
    </row>
    <row r="7115" spans="1:3" x14ac:dyDescent="0.25">
      <c r="A7115" s="15" t="s">
        <v>34727</v>
      </c>
      <c r="B7115" s="15" t="s">
        <v>7105</v>
      </c>
      <c r="C7115" s="20">
        <v>0</v>
      </c>
    </row>
    <row r="7116" spans="1:3" x14ac:dyDescent="0.25">
      <c r="A7116" s="15" t="s">
        <v>34728</v>
      </c>
      <c r="B7116" s="15" t="s">
        <v>7106</v>
      </c>
      <c r="C7116" s="20">
        <v>0</v>
      </c>
    </row>
    <row r="7117" spans="1:3" x14ac:dyDescent="0.25">
      <c r="A7117" s="15" t="s">
        <v>34729</v>
      </c>
      <c r="B7117" s="15" t="s">
        <v>7107</v>
      </c>
      <c r="C7117" s="20">
        <v>0</v>
      </c>
    </row>
    <row r="7118" spans="1:3" x14ac:dyDescent="0.25">
      <c r="A7118" s="15" t="s">
        <v>34730</v>
      </c>
      <c r="B7118" s="15" t="s">
        <v>7108</v>
      </c>
      <c r="C7118" s="20">
        <v>0</v>
      </c>
    </row>
    <row r="7119" spans="1:3" x14ac:dyDescent="0.25">
      <c r="A7119" s="15" t="s">
        <v>34731</v>
      </c>
      <c r="B7119" s="15" t="s">
        <v>7109</v>
      </c>
      <c r="C7119" s="20">
        <v>0</v>
      </c>
    </row>
    <row r="7120" spans="1:3" x14ac:dyDescent="0.25">
      <c r="A7120" s="15" t="s">
        <v>34732</v>
      </c>
      <c r="B7120" s="15" t="s">
        <v>7110</v>
      </c>
      <c r="C7120" s="20">
        <v>0</v>
      </c>
    </row>
    <row r="7121" spans="1:3" x14ac:dyDescent="0.25">
      <c r="A7121" s="15" t="s">
        <v>34733</v>
      </c>
      <c r="B7121" s="15" t="s">
        <v>7111</v>
      </c>
      <c r="C7121" s="20">
        <v>0</v>
      </c>
    </row>
    <row r="7122" spans="1:3" x14ac:dyDescent="0.25">
      <c r="A7122" s="15" t="s">
        <v>34734</v>
      </c>
      <c r="B7122" s="15" t="s">
        <v>7112</v>
      </c>
      <c r="C7122" s="20">
        <v>0</v>
      </c>
    </row>
    <row r="7123" spans="1:3" x14ac:dyDescent="0.25">
      <c r="A7123" s="15" t="s">
        <v>34735</v>
      </c>
      <c r="B7123" s="15" t="s">
        <v>7113</v>
      </c>
      <c r="C7123" s="20">
        <v>0</v>
      </c>
    </row>
    <row r="7124" spans="1:3" x14ac:dyDescent="0.25">
      <c r="A7124" s="15" t="s">
        <v>34736</v>
      </c>
      <c r="B7124" s="15" t="s">
        <v>7114</v>
      </c>
      <c r="C7124" s="20">
        <v>0</v>
      </c>
    </row>
    <row r="7125" spans="1:3" x14ac:dyDescent="0.25">
      <c r="A7125" s="15" t="s">
        <v>34737</v>
      </c>
      <c r="B7125" s="15" t="s">
        <v>7115</v>
      </c>
      <c r="C7125" s="20">
        <v>0</v>
      </c>
    </row>
    <row r="7126" spans="1:3" x14ac:dyDescent="0.25">
      <c r="A7126" s="15" t="s">
        <v>34738</v>
      </c>
      <c r="B7126" s="15" t="s">
        <v>7116</v>
      </c>
      <c r="C7126" s="20">
        <v>0</v>
      </c>
    </row>
    <row r="7127" spans="1:3" x14ac:dyDescent="0.25">
      <c r="A7127" s="15" t="s">
        <v>34739</v>
      </c>
      <c r="B7127" s="15" t="s">
        <v>7117</v>
      </c>
      <c r="C7127" s="20">
        <v>0</v>
      </c>
    </row>
    <row r="7128" spans="1:3" x14ac:dyDescent="0.25">
      <c r="A7128" s="15" t="s">
        <v>34740</v>
      </c>
      <c r="B7128" s="15" t="s">
        <v>1809</v>
      </c>
      <c r="C7128" s="20">
        <v>0</v>
      </c>
    </row>
    <row r="7129" spans="1:3" x14ac:dyDescent="0.25">
      <c r="A7129" s="15" t="s">
        <v>34741</v>
      </c>
      <c r="B7129" s="15" t="s">
        <v>1810</v>
      </c>
      <c r="C7129" s="20">
        <v>0</v>
      </c>
    </row>
    <row r="7130" spans="1:3" x14ac:dyDescent="0.25">
      <c r="A7130" s="15" t="s">
        <v>34742</v>
      </c>
      <c r="B7130" s="15" t="s">
        <v>7118</v>
      </c>
      <c r="C7130" s="20">
        <v>0</v>
      </c>
    </row>
    <row r="7131" spans="1:3" x14ac:dyDescent="0.25">
      <c r="A7131" s="15" t="s">
        <v>34743</v>
      </c>
      <c r="B7131" s="15" t="s">
        <v>7119</v>
      </c>
      <c r="C7131" s="20">
        <v>0</v>
      </c>
    </row>
    <row r="7132" spans="1:3" x14ac:dyDescent="0.25">
      <c r="A7132" s="15" t="s">
        <v>34744</v>
      </c>
      <c r="B7132" s="15" t="s">
        <v>7120</v>
      </c>
      <c r="C7132" s="20">
        <v>0</v>
      </c>
    </row>
    <row r="7133" spans="1:3" x14ac:dyDescent="0.25">
      <c r="A7133" s="15" t="s">
        <v>34745</v>
      </c>
      <c r="B7133" s="15" t="s">
        <v>7121</v>
      </c>
      <c r="C7133" s="20">
        <v>0</v>
      </c>
    </row>
    <row r="7134" spans="1:3" x14ac:dyDescent="0.25">
      <c r="A7134" s="15" t="s">
        <v>34746</v>
      </c>
      <c r="B7134" s="15" t="s">
        <v>7122</v>
      </c>
      <c r="C7134" s="20">
        <v>0</v>
      </c>
    </row>
    <row r="7135" spans="1:3" x14ac:dyDescent="0.25">
      <c r="A7135" s="15" t="s">
        <v>34747</v>
      </c>
      <c r="B7135" s="15" t="s">
        <v>7123</v>
      </c>
      <c r="C7135" s="20">
        <v>0</v>
      </c>
    </row>
    <row r="7136" spans="1:3" x14ac:dyDescent="0.25">
      <c r="A7136" s="15" t="s">
        <v>34748</v>
      </c>
      <c r="B7136" s="15" t="s">
        <v>7124</v>
      </c>
      <c r="C7136" s="20">
        <v>0</v>
      </c>
    </row>
    <row r="7137" spans="1:3" x14ac:dyDescent="0.25">
      <c r="A7137" s="15" t="s">
        <v>34749</v>
      </c>
      <c r="B7137" s="15" t="s">
        <v>7125</v>
      </c>
      <c r="C7137" s="20">
        <v>0</v>
      </c>
    </row>
    <row r="7138" spans="1:3" x14ac:dyDescent="0.25">
      <c r="A7138" s="15" t="s">
        <v>34750</v>
      </c>
      <c r="B7138" s="15" t="s">
        <v>7126</v>
      </c>
      <c r="C7138" s="20">
        <v>0</v>
      </c>
    </row>
    <row r="7139" spans="1:3" x14ac:dyDescent="0.25">
      <c r="A7139" s="15" t="s">
        <v>34751</v>
      </c>
      <c r="B7139" s="15" t="s">
        <v>7127</v>
      </c>
      <c r="C7139" s="20">
        <v>0</v>
      </c>
    </row>
    <row r="7140" spans="1:3" x14ac:dyDescent="0.25">
      <c r="A7140" s="15" t="s">
        <v>34752</v>
      </c>
      <c r="B7140" s="15" t="s">
        <v>7128</v>
      </c>
      <c r="C7140" s="20">
        <v>0</v>
      </c>
    </row>
    <row r="7141" spans="1:3" x14ac:dyDescent="0.25">
      <c r="A7141" s="15" t="s">
        <v>34753</v>
      </c>
      <c r="B7141" s="15" t="s">
        <v>7129</v>
      </c>
      <c r="C7141" s="20">
        <v>0</v>
      </c>
    </row>
    <row r="7142" spans="1:3" x14ac:dyDescent="0.25">
      <c r="A7142" s="15" t="s">
        <v>34754</v>
      </c>
      <c r="B7142" s="15" t="s">
        <v>7129</v>
      </c>
      <c r="C7142" s="20">
        <v>0</v>
      </c>
    </row>
    <row r="7143" spans="1:3" x14ac:dyDescent="0.25">
      <c r="A7143" s="15" t="s">
        <v>34755</v>
      </c>
      <c r="B7143" s="15" t="s">
        <v>7130</v>
      </c>
      <c r="C7143" s="20">
        <v>0</v>
      </c>
    </row>
    <row r="7144" spans="1:3" x14ac:dyDescent="0.25">
      <c r="A7144" s="15" t="s">
        <v>34756</v>
      </c>
      <c r="B7144" s="15" t="s">
        <v>7130</v>
      </c>
      <c r="C7144" s="20">
        <v>0</v>
      </c>
    </row>
    <row r="7145" spans="1:3" x14ac:dyDescent="0.25">
      <c r="A7145" s="15" t="s">
        <v>34757</v>
      </c>
      <c r="B7145" s="15" t="s">
        <v>7131</v>
      </c>
      <c r="C7145" s="20">
        <v>0</v>
      </c>
    </row>
    <row r="7146" spans="1:3" x14ac:dyDescent="0.25">
      <c r="A7146" s="15" t="s">
        <v>34758</v>
      </c>
      <c r="B7146" s="15" t="s">
        <v>7132</v>
      </c>
      <c r="C7146" s="20">
        <v>0</v>
      </c>
    </row>
    <row r="7147" spans="1:3" x14ac:dyDescent="0.25">
      <c r="A7147" s="15" t="s">
        <v>34759</v>
      </c>
      <c r="B7147" s="15" t="s">
        <v>7133</v>
      </c>
      <c r="C7147" s="20">
        <v>0</v>
      </c>
    </row>
    <row r="7148" spans="1:3" x14ac:dyDescent="0.25">
      <c r="A7148" s="15" t="s">
        <v>34760</v>
      </c>
      <c r="B7148" s="15" t="s">
        <v>7134</v>
      </c>
      <c r="C7148" s="20">
        <v>0</v>
      </c>
    </row>
    <row r="7149" spans="1:3" x14ac:dyDescent="0.25">
      <c r="A7149" s="15" t="s">
        <v>34761</v>
      </c>
      <c r="B7149" s="15" t="s">
        <v>7135</v>
      </c>
      <c r="C7149" s="20">
        <v>0</v>
      </c>
    </row>
    <row r="7150" spans="1:3" x14ac:dyDescent="0.25">
      <c r="A7150" s="15" t="s">
        <v>34762</v>
      </c>
      <c r="B7150" s="15" t="s">
        <v>7136</v>
      </c>
      <c r="C7150" s="20">
        <v>0</v>
      </c>
    </row>
    <row r="7151" spans="1:3" x14ac:dyDescent="0.25">
      <c r="A7151" s="15" t="s">
        <v>34763</v>
      </c>
      <c r="B7151" s="15" t="s">
        <v>7137</v>
      </c>
      <c r="C7151" s="20">
        <v>0</v>
      </c>
    </row>
    <row r="7152" spans="1:3" x14ac:dyDescent="0.25">
      <c r="A7152" s="15" t="s">
        <v>34764</v>
      </c>
      <c r="B7152" s="15" t="s">
        <v>7138</v>
      </c>
      <c r="C7152" s="20">
        <v>0</v>
      </c>
    </row>
    <row r="7153" spans="1:3" x14ac:dyDescent="0.25">
      <c r="A7153" s="15" t="s">
        <v>34765</v>
      </c>
      <c r="B7153" s="15" t="s">
        <v>7139</v>
      </c>
      <c r="C7153" s="20">
        <v>0</v>
      </c>
    </row>
    <row r="7154" spans="1:3" x14ac:dyDescent="0.25">
      <c r="A7154" s="15" t="s">
        <v>34766</v>
      </c>
      <c r="B7154" s="15" t="s">
        <v>7140</v>
      </c>
      <c r="C7154" s="20">
        <v>0</v>
      </c>
    </row>
    <row r="7155" spans="1:3" x14ac:dyDescent="0.25">
      <c r="A7155" s="15" t="s">
        <v>34767</v>
      </c>
      <c r="B7155" s="15" t="s">
        <v>7141</v>
      </c>
      <c r="C7155" s="20">
        <v>0</v>
      </c>
    </row>
    <row r="7156" spans="1:3" x14ac:dyDescent="0.25">
      <c r="A7156" s="15" t="s">
        <v>34768</v>
      </c>
      <c r="B7156" s="15" t="s">
        <v>7142</v>
      </c>
      <c r="C7156" s="20">
        <v>0</v>
      </c>
    </row>
    <row r="7157" spans="1:3" x14ac:dyDescent="0.25">
      <c r="A7157" s="15" t="s">
        <v>34769</v>
      </c>
      <c r="B7157" s="15" t="s">
        <v>7143</v>
      </c>
      <c r="C7157" s="20">
        <v>0</v>
      </c>
    </row>
    <row r="7158" spans="1:3" x14ac:dyDescent="0.25">
      <c r="A7158" s="15" t="s">
        <v>34770</v>
      </c>
      <c r="B7158" s="15" t="s">
        <v>7144</v>
      </c>
      <c r="C7158" s="20">
        <v>0</v>
      </c>
    </row>
    <row r="7159" spans="1:3" x14ac:dyDescent="0.25">
      <c r="A7159" s="15" t="s">
        <v>34771</v>
      </c>
      <c r="B7159" s="15" t="s">
        <v>7145</v>
      </c>
      <c r="C7159" s="20">
        <v>0</v>
      </c>
    </row>
    <row r="7160" spans="1:3" x14ac:dyDescent="0.25">
      <c r="A7160" s="15" t="s">
        <v>34772</v>
      </c>
      <c r="B7160" s="15" t="s">
        <v>7146</v>
      </c>
      <c r="C7160" s="20">
        <v>0</v>
      </c>
    </row>
    <row r="7161" spans="1:3" x14ac:dyDescent="0.25">
      <c r="A7161" s="15" t="s">
        <v>34773</v>
      </c>
      <c r="B7161" s="15" t="s">
        <v>7147</v>
      </c>
      <c r="C7161" s="20">
        <v>0</v>
      </c>
    </row>
    <row r="7162" spans="1:3" x14ac:dyDescent="0.25">
      <c r="A7162" s="15" t="s">
        <v>34774</v>
      </c>
      <c r="B7162" s="15" t="s">
        <v>7148</v>
      </c>
      <c r="C7162" s="20">
        <v>0</v>
      </c>
    </row>
    <row r="7163" spans="1:3" x14ac:dyDescent="0.25">
      <c r="A7163" s="15" t="s">
        <v>34775</v>
      </c>
      <c r="B7163" s="15" t="s">
        <v>7149</v>
      </c>
      <c r="C7163" s="20">
        <v>0</v>
      </c>
    </row>
    <row r="7164" spans="1:3" x14ac:dyDescent="0.25">
      <c r="A7164" s="15" t="s">
        <v>34776</v>
      </c>
      <c r="B7164" s="15" t="s">
        <v>7150</v>
      </c>
      <c r="C7164" s="20">
        <v>0</v>
      </c>
    </row>
    <row r="7165" spans="1:3" x14ac:dyDescent="0.25">
      <c r="A7165" s="15" t="s">
        <v>34777</v>
      </c>
      <c r="B7165" s="15" t="s">
        <v>7151</v>
      </c>
      <c r="C7165" s="20">
        <v>0</v>
      </c>
    </row>
    <row r="7166" spans="1:3" x14ac:dyDescent="0.25">
      <c r="A7166" s="15" t="s">
        <v>34778</v>
      </c>
      <c r="B7166" s="15" t="s">
        <v>7152</v>
      </c>
      <c r="C7166" s="20">
        <v>0</v>
      </c>
    </row>
    <row r="7167" spans="1:3" x14ac:dyDescent="0.25">
      <c r="A7167" s="15" t="s">
        <v>34779</v>
      </c>
      <c r="B7167" s="15" t="s">
        <v>7153</v>
      </c>
      <c r="C7167" s="20">
        <v>0</v>
      </c>
    </row>
    <row r="7168" spans="1:3" x14ac:dyDescent="0.25">
      <c r="A7168" s="15" t="s">
        <v>34780</v>
      </c>
      <c r="B7168" s="15" t="s">
        <v>7154</v>
      </c>
      <c r="C7168" s="20">
        <v>0</v>
      </c>
    </row>
    <row r="7169" spans="1:3" x14ac:dyDescent="0.25">
      <c r="A7169" s="15" t="s">
        <v>34781</v>
      </c>
      <c r="B7169" s="15" t="s">
        <v>7155</v>
      </c>
      <c r="C7169" s="20">
        <v>0</v>
      </c>
    </row>
    <row r="7170" spans="1:3" x14ac:dyDescent="0.25">
      <c r="A7170" s="15" t="s">
        <v>34782</v>
      </c>
      <c r="B7170" s="15" t="s">
        <v>7156</v>
      </c>
      <c r="C7170" s="20">
        <v>0</v>
      </c>
    </row>
    <row r="7171" spans="1:3" x14ac:dyDescent="0.25">
      <c r="A7171" s="15" t="s">
        <v>34783</v>
      </c>
      <c r="B7171" s="15" t="s">
        <v>7157</v>
      </c>
      <c r="C7171" s="20">
        <v>0</v>
      </c>
    </row>
    <row r="7172" spans="1:3" x14ac:dyDescent="0.25">
      <c r="A7172" s="15" t="s">
        <v>34784</v>
      </c>
      <c r="B7172" s="15" t="s">
        <v>7158</v>
      </c>
      <c r="C7172" s="20">
        <v>0</v>
      </c>
    </row>
    <row r="7173" spans="1:3" x14ac:dyDescent="0.25">
      <c r="A7173" s="15" t="s">
        <v>34785</v>
      </c>
      <c r="B7173" s="15" t="s">
        <v>7159</v>
      </c>
      <c r="C7173" s="20">
        <v>0</v>
      </c>
    </row>
    <row r="7174" spans="1:3" x14ac:dyDescent="0.25">
      <c r="A7174" s="15" t="s">
        <v>34786</v>
      </c>
      <c r="B7174" s="15" t="s">
        <v>7160</v>
      </c>
      <c r="C7174" s="20">
        <v>0</v>
      </c>
    </row>
    <row r="7175" spans="1:3" x14ac:dyDescent="0.25">
      <c r="A7175" s="15" t="s">
        <v>34787</v>
      </c>
      <c r="B7175" s="15" t="s">
        <v>7161</v>
      </c>
      <c r="C7175" s="20">
        <v>0</v>
      </c>
    </row>
    <row r="7176" spans="1:3" x14ac:dyDescent="0.25">
      <c r="A7176" s="15" t="s">
        <v>34788</v>
      </c>
      <c r="B7176" s="15" t="s">
        <v>7162</v>
      </c>
      <c r="C7176" s="20">
        <v>0</v>
      </c>
    </row>
    <row r="7177" spans="1:3" x14ac:dyDescent="0.25">
      <c r="A7177" s="15" t="s">
        <v>34789</v>
      </c>
      <c r="B7177" s="15" t="s">
        <v>7163</v>
      </c>
      <c r="C7177" s="20">
        <v>0</v>
      </c>
    </row>
    <row r="7178" spans="1:3" x14ac:dyDescent="0.25">
      <c r="A7178" s="15" t="s">
        <v>34790</v>
      </c>
      <c r="B7178" s="15" t="s">
        <v>7164</v>
      </c>
      <c r="C7178" s="20">
        <v>0</v>
      </c>
    </row>
    <row r="7179" spans="1:3" x14ac:dyDescent="0.25">
      <c r="A7179" s="15" t="s">
        <v>34791</v>
      </c>
      <c r="B7179" s="15" t="s">
        <v>7165</v>
      </c>
      <c r="C7179" s="20">
        <v>0</v>
      </c>
    </row>
    <row r="7180" spans="1:3" x14ac:dyDescent="0.25">
      <c r="A7180" s="15" t="s">
        <v>34792</v>
      </c>
      <c r="B7180" s="15" t="s">
        <v>7166</v>
      </c>
      <c r="C7180" s="20">
        <v>0</v>
      </c>
    </row>
    <row r="7181" spans="1:3" x14ac:dyDescent="0.25">
      <c r="A7181" s="15" t="s">
        <v>34793</v>
      </c>
      <c r="B7181" s="15" t="s">
        <v>7167</v>
      </c>
      <c r="C7181" s="20">
        <v>0</v>
      </c>
    </row>
    <row r="7182" spans="1:3" x14ac:dyDescent="0.25">
      <c r="A7182" s="15" t="s">
        <v>34794</v>
      </c>
      <c r="B7182" s="15" t="s">
        <v>7168</v>
      </c>
      <c r="C7182" s="20">
        <v>0</v>
      </c>
    </row>
    <row r="7183" spans="1:3" x14ac:dyDescent="0.25">
      <c r="A7183" s="15" t="s">
        <v>34795</v>
      </c>
      <c r="B7183" s="15" t="s">
        <v>7169</v>
      </c>
      <c r="C7183" s="20">
        <v>0</v>
      </c>
    </row>
    <row r="7184" spans="1:3" x14ac:dyDescent="0.25">
      <c r="A7184" s="15" t="s">
        <v>34796</v>
      </c>
      <c r="B7184" s="15" t="s">
        <v>7170</v>
      </c>
      <c r="C7184" s="20">
        <v>0</v>
      </c>
    </row>
    <row r="7185" spans="1:3" x14ac:dyDescent="0.25">
      <c r="A7185" s="15" t="s">
        <v>34797</v>
      </c>
      <c r="B7185" s="15" t="s">
        <v>7171</v>
      </c>
      <c r="C7185" s="20">
        <v>0</v>
      </c>
    </row>
    <row r="7186" spans="1:3" x14ac:dyDescent="0.25">
      <c r="A7186" s="15" t="s">
        <v>34798</v>
      </c>
      <c r="B7186" s="15" t="s">
        <v>7172</v>
      </c>
      <c r="C7186" s="20">
        <v>0</v>
      </c>
    </row>
    <row r="7187" spans="1:3" x14ac:dyDescent="0.25">
      <c r="A7187" s="15" t="s">
        <v>34799</v>
      </c>
      <c r="B7187" s="15" t="s">
        <v>7173</v>
      </c>
      <c r="C7187" s="20">
        <v>0</v>
      </c>
    </row>
    <row r="7188" spans="1:3" x14ac:dyDescent="0.25">
      <c r="A7188" s="15" t="s">
        <v>34800</v>
      </c>
      <c r="B7188" s="15" t="s">
        <v>7174</v>
      </c>
      <c r="C7188" s="20">
        <v>0</v>
      </c>
    </row>
    <row r="7189" spans="1:3" x14ac:dyDescent="0.25">
      <c r="A7189" s="15" t="s">
        <v>34801</v>
      </c>
      <c r="B7189" s="15" t="s">
        <v>7175</v>
      </c>
      <c r="C7189" s="20">
        <v>0</v>
      </c>
    </row>
    <row r="7190" spans="1:3" x14ac:dyDescent="0.25">
      <c r="A7190" s="15" t="s">
        <v>34802</v>
      </c>
      <c r="B7190" s="15" t="s">
        <v>7176</v>
      </c>
      <c r="C7190" s="20">
        <v>0</v>
      </c>
    </row>
    <row r="7191" spans="1:3" x14ac:dyDescent="0.25">
      <c r="A7191" s="15" t="s">
        <v>34803</v>
      </c>
      <c r="B7191" s="15" t="s">
        <v>7177</v>
      </c>
      <c r="C7191" s="20">
        <v>0</v>
      </c>
    </row>
    <row r="7192" spans="1:3" x14ac:dyDescent="0.25">
      <c r="A7192" s="15" t="s">
        <v>34804</v>
      </c>
      <c r="B7192" s="15" t="s">
        <v>7169</v>
      </c>
      <c r="C7192" s="20">
        <v>0</v>
      </c>
    </row>
    <row r="7193" spans="1:3" x14ac:dyDescent="0.25">
      <c r="A7193" s="15" t="s">
        <v>34805</v>
      </c>
      <c r="B7193" s="15" t="s">
        <v>7168</v>
      </c>
      <c r="C7193" s="20">
        <v>0</v>
      </c>
    </row>
    <row r="7194" spans="1:3" x14ac:dyDescent="0.25">
      <c r="A7194" s="15" t="s">
        <v>34806</v>
      </c>
      <c r="B7194" s="15" t="s">
        <v>7178</v>
      </c>
      <c r="C7194" s="20">
        <v>0</v>
      </c>
    </row>
    <row r="7195" spans="1:3" x14ac:dyDescent="0.25">
      <c r="A7195" s="15" t="s">
        <v>34807</v>
      </c>
      <c r="B7195" s="15" t="s">
        <v>7179</v>
      </c>
      <c r="C7195" s="20">
        <v>0</v>
      </c>
    </row>
    <row r="7196" spans="1:3" x14ac:dyDescent="0.25">
      <c r="A7196" s="15" t="s">
        <v>34808</v>
      </c>
      <c r="B7196" s="15" t="s">
        <v>7180</v>
      </c>
      <c r="C7196" s="20">
        <v>0</v>
      </c>
    </row>
    <row r="7197" spans="1:3" x14ac:dyDescent="0.25">
      <c r="A7197" s="15" t="s">
        <v>34809</v>
      </c>
      <c r="B7197" s="15" t="s">
        <v>7181</v>
      </c>
      <c r="C7197" s="20">
        <v>0</v>
      </c>
    </row>
    <row r="7198" spans="1:3" x14ac:dyDescent="0.25">
      <c r="A7198" s="15" t="s">
        <v>34810</v>
      </c>
      <c r="B7198" s="15" t="s">
        <v>7182</v>
      </c>
      <c r="C7198" s="20">
        <v>0</v>
      </c>
    </row>
    <row r="7199" spans="1:3" x14ac:dyDescent="0.25">
      <c r="A7199" s="15" t="s">
        <v>34811</v>
      </c>
      <c r="B7199" s="15" t="s">
        <v>7183</v>
      </c>
      <c r="C7199" s="20">
        <v>0</v>
      </c>
    </row>
    <row r="7200" spans="1:3" x14ac:dyDescent="0.25">
      <c r="A7200" s="15" t="s">
        <v>34812</v>
      </c>
      <c r="B7200" s="15" t="s">
        <v>7184</v>
      </c>
      <c r="C7200" s="20">
        <v>0</v>
      </c>
    </row>
    <row r="7201" spans="1:3" x14ac:dyDescent="0.25">
      <c r="A7201" s="15" t="s">
        <v>34813</v>
      </c>
      <c r="B7201" s="15" t="s">
        <v>7185</v>
      </c>
      <c r="C7201" s="20">
        <v>0</v>
      </c>
    </row>
    <row r="7202" spans="1:3" x14ac:dyDescent="0.25">
      <c r="A7202" s="15" t="s">
        <v>34814</v>
      </c>
      <c r="B7202" s="15" t="s">
        <v>7186</v>
      </c>
      <c r="C7202" s="20">
        <v>0</v>
      </c>
    </row>
    <row r="7203" spans="1:3" x14ac:dyDescent="0.25">
      <c r="A7203" s="15" t="s">
        <v>34815</v>
      </c>
      <c r="B7203" s="15" t="s">
        <v>7187</v>
      </c>
      <c r="C7203" s="20">
        <v>0</v>
      </c>
    </row>
    <row r="7204" spans="1:3" x14ac:dyDescent="0.25">
      <c r="A7204" s="15" t="s">
        <v>34816</v>
      </c>
      <c r="B7204" s="15" t="s">
        <v>7188</v>
      </c>
      <c r="C7204" s="20">
        <v>0</v>
      </c>
    </row>
    <row r="7205" spans="1:3" x14ac:dyDescent="0.25">
      <c r="A7205" s="15" t="s">
        <v>34817</v>
      </c>
      <c r="B7205" s="15" t="s">
        <v>7189</v>
      </c>
      <c r="C7205" s="20">
        <v>0</v>
      </c>
    </row>
    <row r="7206" spans="1:3" x14ac:dyDescent="0.25">
      <c r="A7206" s="15" t="s">
        <v>34818</v>
      </c>
      <c r="B7206" s="15" t="s">
        <v>7190</v>
      </c>
      <c r="C7206" s="20">
        <v>0</v>
      </c>
    </row>
    <row r="7207" spans="1:3" x14ac:dyDescent="0.25">
      <c r="A7207" s="15" t="s">
        <v>34819</v>
      </c>
      <c r="B7207" s="15" t="s">
        <v>7191</v>
      </c>
      <c r="C7207" s="20">
        <v>0</v>
      </c>
    </row>
    <row r="7208" spans="1:3" x14ac:dyDescent="0.25">
      <c r="A7208" s="15" t="s">
        <v>34820</v>
      </c>
      <c r="B7208" s="15" t="s">
        <v>7192</v>
      </c>
      <c r="C7208" s="20">
        <v>0</v>
      </c>
    </row>
    <row r="7209" spans="1:3" x14ac:dyDescent="0.25">
      <c r="A7209" s="15" t="s">
        <v>34821</v>
      </c>
      <c r="B7209" s="15" t="s">
        <v>7193</v>
      </c>
      <c r="C7209" s="20">
        <v>0</v>
      </c>
    </row>
    <row r="7210" spans="1:3" x14ac:dyDescent="0.25">
      <c r="A7210" s="15" t="s">
        <v>34822</v>
      </c>
      <c r="B7210" s="15" t="s">
        <v>7194</v>
      </c>
      <c r="C7210" s="20">
        <v>0</v>
      </c>
    </row>
    <row r="7211" spans="1:3" x14ac:dyDescent="0.25">
      <c r="A7211" s="15" t="s">
        <v>34823</v>
      </c>
      <c r="B7211" s="15" t="s">
        <v>7195</v>
      </c>
      <c r="C7211" s="20">
        <v>0</v>
      </c>
    </row>
    <row r="7212" spans="1:3" x14ac:dyDescent="0.25">
      <c r="A7212" s="15" t="s">
        <v>34824</v>
      </c>
      <c r="B7212" s="15" t="s">
        <v>7196</v>
      </c>
      <c r="C7212" s="20">
        <v>0</v>
      </c>
    </row>
    <row r="7213" spans="1:3" x14ac:dyDescent="0.25">
      <c r="A7213" s="15" t="s">
        <v>34825</v>
      </c>
      <c r="B7213" s="15" t="s">
        <v>7197</v>
      </c>
      <c r="C7213" s="20">
        <v>0</v>
      </c>
    </row>
    <row r="7214" spans="1:3" x14ac:dyDescent="0.25">
      <c r="A7214" s="15" t="s">
        <v>34826</v>
      </c>
      <c r="B7214" s="15" t="s">
        <v>7198</v>
      </c>
      <c r="C7214" s="20">
        <v>0</v>
      </c>
    </row>
    <row r="7215" spans="1:3" x14ac:dyDescent="0.25">
      <c r="A7215" s="15" t="s">
        <v>34827</v>
      </c>
      <c r="B7215" s="15" t="s">
        <v>7199</v>
      </c>
      <c r="C7215" s="20">
        <v>0</v>
      </c>
    </row>
    <row r="7216" spans="1:3" x14ac:dyDescent="0.25">
      <c r="A7216" s="15" t="s">
        <v>34828</v>
      </c>
      <c r="B7216" s="15" t="s">
        <v>7200</v>
      </c>
      <c r="C7216" s="20">
        <v>0</v>
      </c>
    </row>
    <row r="7217" spans="1:3" x14ac:dyDescent="0.25">
      <c r="A7217" s="15" t="s">
        <v>34829</v>
      </c>
      <c r="B7217" s="15" t="s">
        <v>7201</v>
      </c>
      <c r="C7217" s="20">
        <v>0</v>
      </c>
    </row>
    <row r="7218" spans="1:3" x14ac:dyDescent="0.25">
      <c r="A7218" s="15" t="s">
        <v>34830</v>
      </c>
      <c r="B7218" s="15" t="s">
        <v>7202</v>
      </c>
      <c r="C7218" s="20">
        <v>0</v>
      </c>
    </row>
    <row r="7219" spans="1:3" x14ac:dyDescent="0.25">
      <c r="A7219" s="15" t="s">
        <v>34831</v>
      </c>
      <c r="B7219" s="15" t="s">
        <v>7203</v>
      </c>
      <c r="C7219" s="20">
        <v>0</v>
      </c>
    </row>
    <row r="7220" spans="1:3" x14ac:dyDescent="0.25">
      <c r="A7220" s="15" t="s">
        <v>34832</v>
      </c>
      <c r="B7220" s="15" t="s">
        <v>7204</v>
      </c>
      <c r="C7220" s="20">
        <v>0</v>
      </c>
    </row>
    <row r="7221" spans="1:3" x14ac:dyDescent="0.25">
      <c r="A7221" s="15" t="s">
        <v>34833</v>
      </c>
      <c r="B7221" s="15" t="s">
        <v>7205</v>
      </c>
      <c r="C7221" s="20">
        <v>0</v>
      </c>
    </row>
    <row r="7222" spans="1:3" x14ac:dyDescent="0.25">
      <c r="A7222" s="15" t="s">
        <v>34834</v>
      </c>
      <c r="B7222" s="15" t="s">
        <v>7206</v>
      </c>
      <c r="C7222" s="20">
        <v>0</v>
      </c>
    </row>
    <row r="7223" spans="1:3" x14ac:dyDescent="0.25">
      <c r="A7223" s="15" t="s">
        <v>34835</v>
      </c>
      <c r="B7223" s="15" t="s">
        <v>7207</v>
      </c>
      <c r="C7223" s="20">
        <v>0</v>
      </c>
    </row>
    <row r="7224" spans="1:3" x14ac:dyDescent="0.25">
      <c r="A7224" s="15" t="s">
        <v>34836</v>
      </c>
      <c r="B7224" s="15" t="s">
        <v>7208</v>
      </c>
      <c r="C7224" s="20">
        <v>0</v>
      </c>
    </row>
    <row r="7225" spans="1:3" x14ac:dyDescent="0.25">
      <c r="A7225" s="15" t="s">
        <v>34837</v>
      </c>
      <c r="B7225" s="15" t="s">
        <v>7209</v>
      </c>
      <c r="C7225" s="20">
        <v>0</v>
      </c>
    </row>
    <row r="7226" spans="1:3" x14ac:dyDescent="0.25">
      <c r="A7226" s="15" t="s">
        <v>34838</v>
      </c>
      <c r="B7226" s="15" t="s">
        <v>7210</v>
      </c>
      <c r="C7226" s="20">
        <v>0</v>
      </c>
    </row>
    <row r="7227" spans="1:3" x14ac:dyDescent="0.25">
      <c r="A7227" s="15" t="s">
        <v>34839</v>
      </c>
      <c r="B7227" s="15" t="s">
        <v>7211</v>
      </c>
      <c r="C7227" s="20">
        <v>0</v>
      </c>
    </row>
    <row r="7228" spans="1:3" x14ac:dyDescent="0.25">
      <c r="A7228" s="15" t="s">
        <v>34840</v>
      </c>
      <c r="B7228" s="15" t="s">
        <v>7212</v>
      </c>
      <c r="C7228" s="20">
        <v>0</v>
      </c>
    </row>
    <row r="7229" spans="1:3" x14ac:dyDescent="0.25">
      <c r="A7229" s="15" t="s">
        <v>34841</v>
      </c>
      <c r="B7229" s="15" t="s">
        <v>7213</v>
      </c>
      <c r="C7229" s="20">
        <v>0</v>
      </c>
    </row>
    <row r="7230" spans="1:3" x14ac:dyDescent="0.25">
      <c r="A7230" s="15" t="s">
        <v>34842</v>
      </c>
      <c r="B7230" s="15" t="s">
        <v>7214</v>
      </c>
      <c r="C7230" s="20">
        <v>0</v>
      </c>
    </row>
    <row r="7231" spans="1:3" x14ac:dyDescent="0.25">
      <c r="A7231" s="15" t="s">
        <v>34843</v>
      </c>
      <c r="B7231" s="15" t="s">
        <v>7215</v>
      </c>
      <c r="C7231" s="20">
        <v>0</v>
      </c>
    </row>
    <row r="7232" spans="1:3" x14ac:dyDescent="0.25">
      <c r="A7232" s="15" t="s">
        <v>34844</v>
      </c>
      <c r="B7232" s="15" t="s">
        <v>7216</v>
      </c>
      <c r="C7232" s="20">
        <v>0</v>
      </c>
    </row>
    <row r="7233" spans="1:3" x14ac:dyDescent="0.25">
      <c r="A7233" s="15" t="s">
        <v>34845</v>
      </c>
      <c r="B7233" s="15" t="s">
        <v>7217</v>
      </c>
      <c r="C7233" s="20">
        <v>0</v>
      </c>
    </row>
    <row r="7234" spans="1:3" x14ac:dyDescent="0.25">
      <c r="A7234" s="15" t="s">
        <v>34846</v>
      </c>
      <c r="B7234" s="15" t="s">
        <v>7218</v>
      </c>
      <c r="C7234" s="20">
        <v>0</v>
      </c>
    </row>
    <row r="7235" spans="1:3" x14ac:dyDescent="0.25">
      <c r="A7235" s="15" t="s">
        <v>34847</v>
      </c>
      <c r="B7235" s="15" t="s">
        <v>7219</v>
      </c>
      <c r="C7235" s="20">
        <v>0</v>
      </c>
    </row>
    <row r="7236" spans="1:3" x14ac:dyDescent="0.25">
      <c r="A7236" s="15" t="s">
        <v>34848</v>
      </c>
      <c r="B7236" s="15" t="s">
        <v>7220</v>
      </c>
      <c r="C7236" s="20">
        <v>0</v>
      </c>
    </row>
    <row r="7237" spans="1:3" x14ac:dyDescent="0.25">
      <c r="A7237" s="15" t="s">
        <v>34849</v>
      </c>
      <c r="B7237" s="15" t="s">
        <v>7221</v>
      </c>
      <c r="C7237" s="20">
        <v>0</v>
      </c>
    </row>
    <row r="7238" spans="1:3" x14ac:dyDescent="0.25">
      <c r="A7238" s="15" t="s">
        <v>34850</v>
      </c>
      <c r="B7238" s="15" t="s">
        <v>7222</v>
      </c>
      <c r="C7238" s="20">
        <v>0</v>
      </c>
    </row>
    <row r="7239" spans="1:3" x14ac:dyDescent="0.25">
      <c r="A7239" s="15" t="s">
        <v>34851</v>
      </c>
      <c r="B7239" s="15" t="s">
        <v>7223</v>
      </c>
      <c r="C7239" s="20">
        <v>0</v>
      </c>
    </row>
    <row r="7240" spans="1:3" x14ac:dyDescent="0.25">
      <c r="A7240" s="15" t="s">
        <v>34852</v>
      </c>
      <c r="B7240" s="15" t="s">
        <v>7224</v>
      </c>
      <c r="C7240" s="20">
        <v>0</v>
      </c>
    </row>
    <row r="7241" spans="1:3" x14ac:dyDescent="0.25">
      <c r="A7241" s="15" t="s">
        <v>34853</v>
      </c>
      <c r="B7241" s="15" t="s">
        <v>7225</v>
      </c>
      <c r="C7241" s="20">
        <v>0</v>
      </c>
    </row>
    <row r="7242" spans="1:3" x14ac:dyDescent="0.25">
      <c r="A7242" s="15" t="s">
        <v>34854</v>
      </c>
      <c r="B7242" s="15" t="s">
        <v>7226</v>
      </c>
      <c r="C7242" s="20">
        <v>0</v>
      </c>
    </row>
    <row r="7243" spans="1:3" x14ac:dyDescent="0.25">
      <c r="A7243" s="15" t="s">
        <v>34855</v>
      </c>
      <c r="B7243" s="15" t="s">
        <v>7227</v>
      </c>
      <c r="C7243" s="20">
        <v>0</v>
      </c>
    </row>
    <row r="7244" spans="1:3" x14ac:dyDescent="0.25">
      <c r="A7244" s="15" t="s">
        <v>34856</v>
      </c>
      <c r="B7244" s="15" t="s">
        <v>7228</v>
      </c>
      <c r="C7244" s="20">
        <v>0</v>
      </c>
    </row>
    <row r="7245" spans="1:3" x14ac:dyDescent="0.25">
      <c r="A7245" s="15" t="s">
        <v>34857</v>
      </c>
      <c r="B7245" s="15" t="s">
        <v>7229</v>
      </c>
      <c r="C7245" s="20">
        <v>0</v>
      </c>
    </row>
    <row r="7246" spans="1:3" x14ac:dyDescent="0.25">
      <c r="A7246" s="15" t="s">
        <v>34858</v>
      </c>
      <c r="B7246" s="15" t="s">
        <v>7230</v>
      </c>
      <c r="C7246" s="20">
        <v>0</v>
      </c>
    </row>
    <row r="7247" spans="1:3" x14ac:dyDescent="0.25">
      <c r="A7247" s="15" t="s">
        <v>34859</v>
      </c>
      <c r="B7247" s="15" t="s">
        <v>7231</v>
      </c>
      <c r="C7247" s="20">
        <v>0</v>
      </c>
    </row>
    <row r="7248" spans="1:3" x14ac:dyDescent="0.25">
      <c r="A7248" s="15" t="s">
        <v>34860</v>
      </c>
      <c r="B7248" s="15" t="s">
        <v>7232</v>
      </c>
      <c r="C7248" s="20">
        <v>0</v>
      </c>
    </row>
    <row r="7249" spans="1:3" x14ac:dyDescent="0.25">
      <c r="A7249" s="15" t="s">
        <v>34861</v>
      </c>
      <c r="B7249" s="15" t="s">
        <v>7233</v>
      </c>
      <c r="C7249" s="20">
        <v>0</v>
      </c>
    </row>
    <row r="7250" spans="1:3" x14ac:dyDescent="0.25">
      <c r="A7250" s="15" t="s">
        <v>34862</v>
      </c>
      <c r="B7250" s="15" t="s">
        <v>7234</v>
      </c>
      <c r="C7250" s="20">
        <v>0</v>
      </c>
    </row>
    <row r="7251" spans="1:3" x14ac:dyDescent="0.25">
      <c r="A7251" s="15" t="s">
        <v>34863</v>
      </c>
      <c r="B7251" s="15" t="s">
        <v>7235</v>
      </c>
      <c r="C7251" s="20">
        <v>0</v>
      </c>
    </row>
    <row r="7252" spans="1:3" x14ac:dyDescent="0.25">
      <c r="A7252" s="15" t="s">
        <v>34864</v>
      </c>
      <c r="B7252" s="15" t="s">
        <v>7236</v>
      </c>
      <c r="C7252" s="20">
        <v>0</v>
      </c>
    </row>
    <row r="7253" spans="1:3" x14ac:dyDescent="0.25">
      <c r="A7253" s="15" t="s">
        <v>34865</v>
      </c>
      <c r="B7253" s="15" t="s">
        <v>7237</v>
      </c>
      <c r="C7253" s="20">
        <v>0</v>
      </c>
    </row>
    <row r="7254" spans="1:3" x14ac:dyDescent="0.25">
      <c r="A7254" s="15" t="s">
        <v>34866</v>
      </c>
      <c r="B7254" s="15" t="s">
        <v>7238</v>
      </c>
      <c r="C7254" s="20">
        <v>0</v>
      </c>
    </row>
    <row r="7255" spans="1:3" x14ac:dyDescent="0.25">
      <c r="A7255" s="15" t="s">
        <v>7239</v>
      </c>
      <c r="B7255" s="15" t="s">
        <v>7240</v>
      </c>
      <c r="C7255" s="20">
        <v>0</v>
      </c>
    </row>
    <row r="7256" spans="1:3" x14ac:dyDescent="0.25">
      <c r="A7256" s="15" t="s">
        <v>34867</v>
      </c>
      <c r="B7256" s="15" t="s">
        <v>7241</v>
      </c>
      <c r="C7256" s="20">
        <v>0</v>
      </c>
    </row>
    <row r="7257" spans="1:3" x14ac:dyDescent="0.25">
      <c r="A7257" s="15" t="s">
        <v>34868</v>
      </c>
      <c r="B7257" s="15" t="s">
        <v>7242</v>
      </c>
      <c r="C7257" s="20">
        <v>0</v>
      </c>
    </row>
    <row r="7258" spans="1:3" x14ac:dyDescent="0.25">
      <c r="A7258" s="15" t="s">
        <v>34869</v>
      </c>
      <c r="B7258" s="15" t="s">
        <v>7243</v>
      </c>
      <c r="C7258" s="20">
        <v>0</v>
      </c>
    </row>
    <row r="7259" spans="1:3" x14ac:dyDescent="0.25">
      <c r="A7259" s="15" t="s">
        <v>7244</v>
      </c>
      <c r="B7259" s="15" t="s">
        <v>7245</v>
      </c>
      <c r="C7259" s="20">
        <v>0</v>
      </c>
    </row>
    <row r="7260" spans="1:3" x14ac:dyDescent="0.25">
      <c r="A7260" s="15" t="s">
        <v>34870</v>
      </c>
      <c r="B7260" s="15" t="s">
        <v>7246</v>
      </c>
      <c r="C7260" s="20">
        <v>0</v>
      </c>
    </row>
    <row r="7261" spans="1:3" x14ac:dyDescent="0.25">
      <c r="A7261" s="15" t="s">
        <v>7247</v>
      </c>
      <c r="B7261" s="15" t="s">
        <v>7248</v>
      </c>
      <c r="C7261" s="20">
        <v>0</v>
      </c>
    </row>
    <row r="7262" spans="1:3" x14ac:dyDescent="0.25">
      <c r="A7262" s="15" t="s">
        <v>34871</v>
      </c>
      <c r="B7262" s="15" t="s">
        <v>7249</v>
      </c>
      <c r="C7262" s="20">
        <v>0</v>
      </c>
    </row>
    <row r="7263" spans="1:3" x14ac:dyDescent="0.25">
      <c r="A7263" s="15" t="s">
        <v>34872</v>
      </c>
      <c r="B7263" s="15" t="s">
        <v>7250</v>
      </c>
      <c r="C7263" s="20">
        <v>0</v>
      </c>
    </row>
    <row r="7264" spans="1:3" x14ac:dyDescent="0.25">
      <c r="A7264" s="15" t="s">
        <v>34873</v>
      </c>
      <c r="B7264" s="15" t="s">
        <v>7251</v>
      </c>
      <c r="C7264" s="20">
        <v>0</v>
      </c>
    </row>
    <row r="7265" spans="1:3" x14ac:dyDescent="0.25">
      <c r="A7265" s="15" t="s">
        <v>34874</v>
      </c>
      <c r="B7265" s="15" t="s">
        <v>7252</v>
      </c>
      <c r="C7265" s="20">
        <v>0</v>
      </c>
    </row>
    <row r="7266" spans="1:3" x14ac:dyDescent="0.25">
      <c r="A7266" s="15" t="s">
        <v>34875</v>
      </c>
      <c r="B7266" s="15" t="s">
        <v>7253</v>
      </c>
      <c r="C7266" s="20">
        <v>0</v>
      </c>
    </row>
    <row r="7267" spans="1:3" x14ac:dyDescent="0.25">
      <c r="A7267" s="15" t="s">
        <v>34876</v>
      </c>
      <c r="B7267" s="15" t="s">
        <v>7254</v>
      </c>
      <c r="C7267" s="20">
        <v>0</v>
      </c>
    </row>
    <row r="7268" spans="1:3" x14ac:dyDescent="0.25">
      <c r="A7268" s="15" t="s">
        <v>34877</v>
      </c>
      <c r="B7268" s="15" t="s">
        <v>7255</v>
      </c>
      <c r="C7268" s="20">
        <v>0</v>
      </c>
    </row>
    <row r="7269" spans="1:3" x14ac:dyDescent="0.25">
      <c r="A7269" s="15" t="s">
        <v>34878</v>
      </c>
      <c r="B7269" s="15" t="s">
        <v>7256</v>
      </c>
      <c r="C7269" s="20">
        <v>0</v>
      </c>
    </row>
    <row r="7270" spans="1:3" x14ac:dyDescent="0.25">
      <c r="A7270" s="15" t="s">
        <v>34879</v>
      </c>
      <c r="B7270" s="15" t="s">
        <v>7257</v>
      </c>
      <c r="C7270" s="20">
        <v>0</v>
      </c>
    </row>
    <row r="7271" spans="1:3" x14ac:dyDescent="0.25">
      <c r="A7271" s="15" t="s">
        <v>34880</v>
      </c>
      <c r="B7271" s="15" t="s">
        <v>7258</v>
      </c>
      <c r="C7271" s="20">
        <v>0</v>
      </c>
    </row>
    <row r="7272" spans="1:3" x14ac:dyDescent="0.25">
      <c r="A7272" s="15" t="s">
        <v>34881</v>
      </c>
      <c r="B7272" s="15" t="s">
        <v>7259</v>
      </c>
      <c r="C7272" s="20">
        <v>0</v>
      </c>
    </row>
    <row r="7273" spans="1:3" x14ac:dyDescent="0.25">
      <c r="A7273" s="15" t="s">
        <v>34882</v>
      </c>
      <c r="B7273" s="15" t="s">
        <v>7260</v>
      </c>
      <c r="C7273" s="20">
        <v>0</v>
      </c>
    </row>
    <row r="7274" spans="1:3" x14ac:dyDescent="0.25">
      <c r="A7274" s="15" t="s">
        <v>34883</v>
      </c>
      <c r="B7274" s="15" t="s">
        <v>7261</v>
      </c>
      <c r="C7274" s="20">
        <v>0</v>
      </c>
    </row>
    <row r="7275" spans="1:3" x14ac:dyDescent="0.25">
      <c r="A7275" s="15" t="s">
        <v>34884</v>
      </c>
      <c r="B7275" s="15" t="s">
        <v>7262</v>
      </c>
      <c r="C7275" s="20">
        <v>0</v>
      </c>
    </row>
    <row r="7276" spans="1:3" x14ac:dyDescent="0.25">
      <c r="A7276" s="15" t="s">
        <v>34885</v>
      </c>
      <c r="B7276" s="15" t="s">
        <v>7263</v>
      </c>
      <c r="C7276" s="20">
        <v>0</v>
      </c>
    </row>
    <row r="7277" spans="1:3" x14ac:dyDescent="0.25">
      <c r="A7277" s="15" t="s">
        <v>34886</v>
      </c>
      <c r="B7277" s="15" t="s">
        <v>7264</v>
      </c>
      <c r="C7277" s="20">
        <v>0</v>
      </c>
    </row>
    <row r="7278" spans="1:3" x14ac:dyDescent="0.25">
      <c r="A7278" s="15" t="s">
        <v>34887</v>
      </c>
      <c r="B7278" s="15" t="s">
        <v>7265</v>
      </c>
      <c r="C7278" s="20">
        <v>0</v>
      </c>
    </row>
    <row r="7279" spans="1:3" x14ac:dyDescent="0.25">
      <c r="A7279" s="15" t="s">
        <v>34888</v>
      </c>
      <c r="B7279" s="15" t="s">
        <v>7266</v>
      </c>
      <c r="C7279" s="20">
        <v>0</v>
      </c>
    </row>
    <row r="7280" spans="1:3" x14ac:dyDescent="0.25">
      <c r="A7280" s="15" t="s">
        <v>34889</v>
      </c>
      <c r="B7280" s="15" t="s">
        <v>7267</v>
      </c>
      <c r="C7280" s="20">
        <v>0</v>
      </c>
    </row>
    <row r="7281" spans="1:3" x14ac:dyDescent="0.25">
      <c r="A7281" s="15" t="s">
        <v>34890</v>
      </c>
      <c r="B7281" s="15" t="s">
        <v>7268</v>
      </c>
      <c r="C7281" s="20">
        <v>0</v>
      </c>
    </row>
    <row r="7282" spans="1:3" x14ac:dyDescent="0.25">
      <c r="A7282" s="15" t="s">
        <v>34891</v>
      </c>
      <c r="B7282" s="15" t="s">
        <v>7269</v>
      </c>
      <c r="C7282" s="20">
        <v>0</v>
      </c>
    </row>
    <row r="7283" spans="1:3" x14ac:dyDescent="0.25">
      <c r="A7283" s="15" t="s">
        <v>34892</v>
      </c>
      <c r="B7283" s="15" t="s">
        <v>7270</v>
      </c>
      <c r="C7283" s="20">
        <v>0</v>
      </c>
    </row>
    <row r="7284" spans="1:3" x14ac:dyDescent="0.25">
      <c r="A7284" s="15" t="s">
        <v>34893</v>
      </c>
      <c r="B7284" s="15" t="s">
        <v>7271</v>
      </c>
      <c r="C7284" s="20">
        <v>0</v>
      </c>
    </row>
    <row r="7285" spans="1:3" x14ac:dyDescent="0.25">
      <c r="A7285" s="15" t="s">
        <v>34894</v>
      </c>
      <c r="B7285" s="15" t="s">
        <v>7272</v>
      </c>
      <c r="C7285" s="20">
        <v>0</v>
      </c>
    </row>
    <row r="7286" spans="1:3" x14ac:dyDescent="0.25">
      <c r="A7286" s="15" t="s">
        <v>34895</v>
      </c>
      <c r="B7286" s="15" t="s">
        <v>7273</v>
      </c>
      <c r="C7286" s="20">
        <v>0</v>
      </c>
    </row>
    <row r="7287" spans="1:3" x14ac:dyDescent="0.25">
      <c r="A7287" s="15" t="s">
        <v>34896</v>
      </c>
      <c r="B7287" s="15" t="s">
        <v>7274</v>
      </c>
      <c r="C7287" s="20">
        <v>0</v>
      </c>
    </row>
    <row r="7288" spans="1:3" x14ac:dyDescent="0.25">
      <c r="A7288" s="15" t="s">
        <v>34897</v>
      </c>
      <c r="B7288" s="15" t="s">
        <v>7275</v>
      </c>
      <c r="C7288" s="20">
        <v>0</v>
      </c>
    </row>
    <row r="7289" spans="1:3" x14ac:dyDescent="0.25">
      <c r="A7289" s="15" t="s">
        <v>34898</v>
      </c>
      <c r="B7289" s="15" t="s">
        <v>7276</v>
      </c>
      <c r="C7289" s="20">
        <v>0</v>
      </c>
    </row>
    <row r="7290" spans="1:3" x14ac:dyDescent="0.25">
      <c r="A7290" s="15" t="s">
        <v>34899</v>
      </c>
      <c r="B7290" s="15" t="s">
        <v>7277</v>
      </c>
      <c r="C7290" s="20">
        <v>0</v>
      </c>
    </row>
    <row r="7291" spans="1:3" x14ac:dyDescent="0.25">
      <c r="A7291" s="15" t="s">
        <v>34900</v>
      </c>
      <c r="B7291" s="15" t="s">
        <v>7278</v>
      </c>
      <c r="C7291" s="20">
        <v>0</v>
      </c>
    </row>
    <row r="7292" spans="1:3" x14ac:dyDescent="0.25">
      <c r="A7292" s="15" t="s">
        <v>34901</v>
      </c>
      <c r="B7292" s="15" t="s">
        <v>7279</v>
      </c>
      <c r="C7292" s="20">
        <v>0</v>
      </c>
    </row>
    <row r="7293" spans="1:3" x14ac:dyDescent="0.25">
      <c r="A7293" s="15" t="s">
        <v>34902</v>
      </c>
      <c r="B7293" s="15" t="s">
        <v>7280</v>
      </c>
      <c r="C7293" s="20">
        <v>0</v>
      </c>
    </row>
    <row r="7294" spans="1:3" x14ac:dyDescent="0.25">
      <c r="A7294" s="15" t="s">
        <v>34903</v>
      </c>
      <c r="B7294" s="15" t="s">
        <v>7281</v>
      </c>
      <c r="C7294" s="20">
        <v>0</v>
      </c>
    </row>
    <row r="7295" spans="1:3" x14ac:dyDescent="0.25">
      <c r="A7295" s="15" t="s">
        <v>34904</v>
      </c>
      <c r="B7295" s="15" t="s">
        <v>7282</v>
      </c>
      <c r="C7295" s="20">
        <v>0</v>
      </c>
    </row>
    <row r="7296" spans="1:3" x14ac:dyDescent="0.25">
      <c r="A7296" s="15" t="s">
        <v>34905</v>
      </c>
      <c r="B7296" s="15" t="s">
        <v>7283</v>
      </c>
      <c r="C7296" s="20">
        <v>0</v>
      </c>
    </row>
    <row r="7297" spans="1:3" x14ac:dyDescent="0.25">
      <c r="A7297" s="15" t="s">
        <v>34906</v>
      </c>
      <c r="B7297" s="15" t="s">
        <v>7284</v>
      </c>
      <c r="C7297" s="20">
        <v>0</v>
      </c>
    </row>
    <row r="7298" spans="1:3" x14ac:dyDescent="0.25">
      <c r="A7298" s="15" t="s">
        <v>34907</v>
      </c>
      <c r="B7298" s="15" t="s">
        <v>7285</v>
      </c>
      <c r="C7298" s="20">
        <v>0</v>
      </c>
    </row>
    <row r="7299" spans="1:3" x14ac:dyDescent="0.25">
      <c r="A7299" s="15" t="s">
        <v>34908</v>
      </c>
      <c r="B7299" s="15" t="s">
        <v>7286</v>
      </c>
      <c r="C7299" s="20">
        <v>0</v>
      </c>
    </row>
    <row r="7300" spans="1:3" x14ac:dyDescent="0.25">
      <c r="A7300" s="15" t="s">
        <v>34909</v>
      </c>
      <c r="B7300" s="15" t="s">
        <v>7287</v>
      </c>
      <c r="C7300" s="20">
        <v>0</v>
      </c>
    </row>
    <row r="7301" spans="1:3" x14ac:dyDescent="0.25">
      <c r="A7301" s="15" t="s">
        <v>34910</v>
      </c>
      <c r="B7301" s="15" t="s">
        <v>7288</v>
      </c>
      <c r="C7301" s="20">
        <v>0</v>
      </c>
    </row>
    <row r="7302" spans="1:3" x14ac:dyDescent="0.25">
      <c r="A7302" s="15" t="s">
        <v>34911</v>
      </c>
      <c r="B7302" s="15" t="s">
        <v>7289</v>
      </c>
      <c r="C7302" s="20">
        <v>0</v>
      </c>
    </row>
    <row r="7303" spans="1:3" x14ac:dyDescent="0.25">
      <c r="A7303" s="15" t="s">
        <v>34912</v>
      </c>
      <c r="B7303" s="15" t="s">
        <v>7290</v>
      </c>
      <c r="C7303" s="20">
        <v>0</v>
      </c>
    </row>
    <row r="7304" spans="1:3" x14ac:dyDescent="0.25">
      <c r="A7304" s="15" t="s">
        <v>34913</v>
      </c>
      <c r="B7304" s="15" t="s">
        <v>7291</v>
      </c>
      <c r="C7304" s="20">
        <v>0</v>
      </c>
    </row>
    <row r="7305" spans="1:3" x14ac:dyDescent="0.25">
      <c r="A7305" s="15" t="s">
        <v>34914</v>
      </c>
      <c r="B7305" s="15" t="s">
        <v>7292</v>
      </c>
      <c r="C7305" s="20">
        <v>0</v>
      </c>
    </row>
    <row r="7306" spans="1:3" x14ac:dyDescent="0.25">
      <c r="A7306" s="15" t="s">
        <v>34915</v>
      </c>
      <c r="B7306" s="15" t="s">
        <v>7293</v>
      </c>
      <c r="C7306" s="20">
        <v>0</v>
      </c>
    </row>
    <row r="7307" spans="1:3" x14ac:dyDescent="0.25">
      <c r="A7307" s="15" t="s">
        <v>34916</v>
      </c>
      <c r="B7307" s="15" t="s">
        <v>7294</v>
      </c>
      <c r="C7307" s="20">
        <v>0</v>
      </c>
    </row>
    <row r="7308" spans="1:3" x14ac:dyDescent="0.25">
      <c r="A7308" s="15" t="s">
        <v>34917</v>
      </c>
      <c r="B7308" s="15" t="s">
        <v>7295</v>
      </c>
      <c r="C7308" s="20">
        <v>0</v>
      </c>
    </row>
    <row r="7309" spans="1:3" x14ac:dyDescent="0.25">
      <c r="A7309" s="15" t="s">
        <v>34918</v>
      </c>
      <c r="B7309" s="15" t="s">
        <v>7296</v>
      </c>
      <c r="C7309" s="20">
        <v>0</v>
      </c>
    </row>
    <row r="7310" spans="1:3" x14ac:dyDescent="0.25">
      <c r="A7310" s="15" t="s">
        <v>34919</v>
      </c>
      <c r="B7310" s="15" t="s">
        <v>7297</v>
      </c>
      <c r="C7310" s="20">
        <v>0</v>
      </c>
    </row>
    <row r="7311" spans="1:3" x14ac:dyDescent="0.25">
      <c r="A7311" s="15" t="s">
        <v>34920</v>
      </c>
      <c r="B7311" s="15" t="s">
        <v>7298</v>
      </c>
      <c r="C7311" s="20">
        <v>0</v>
      </c>
    </row>
    <row r="7312" spans="1:3" x14ac:dyDescent="0.25">
      <c r="A7312" s="15" t="s">
        <v>34921</v>
      </c>
      <c r="B7312" s="15" t="s">
        <v>7299</v>
      </c>
      <c r="C7312" s="20">
        <v>0</v>
      </c>
    </row>
    <row r="7313" spans="1:3" x14ac:dyDescent="0.25">
      <c r="A7313" s="15" t="s">
        <v>34922</v>
      </c>
      <c r="B7313" s="15" t="s">
        <v>7300</v>
      </c>
      <c r="C7313" s="20">
        <v>0</v>
      </c>
    </row>
    <row r="7314" spans="1:3" x14ac:dyDescent="0.25">
      <c r="A7314" s="15" t="s">
        <v>34923</v>
      </c>
      <c r="B7314" s="15" t="s">
        <v>7301</v>
      </c>
      <c r="C7314" s="20">
        <v>0</v>
      </c>
    </row>
    <row r="7315" spans="1:3" x14ac:dyDescent="0.25">
      <c r="A7315" s="15" t="s">
        <v>34924</v>
      </c>
      <c r="B7315" s="15" t="s">
        <v>7302</v>
      </c>
      <c r="C7315" s="20">
        <v>0</v>
      </c>
    </row>
    <row r="7316" spans="1:3" x14ac:dyDescent="0.25">
      <c r="A7316" s="15" t="s">
        <v>34925</v>
      </c>
      <c r="B7316" s="15" t="s">
        <v>7303</v>
      </c>
      <c r="C7316" s="20">
        <v>0</v>
      </c>
    </row>
    <row r="7317" spans="1:3" x14ac:dyDescent="0.25">
      <c r="A7317" s="15" t="s">
        <v>34926</v>
      </c>
      <c r="B7317" s="15" t="s">
        <v>7304</v>
      </c>
      <c r="C7317" s="20">
        <v>0</v>
      </c>
    </row>
    <row r="7318" spans="1:3" x14ac:dyDescent="0.25">
      <c r="A7318" s="15" t="s">
        <v>34927</v>
      </c>
      <c r="B7318" s="15" t="s">
        <v>7305</v>
      </c>
      <c r="C7318" s="20">
        <v>0</v>
      </c>
    </row>
    <row r="7319" spans="1:3" x14ac:dyDescent="0.25">
      <c r="A7319" s="15" t="s">
        <v>34928</v>
      </c>
      <c r="B7319" s="15" t="s">
        <v>7306</v>
      </c>
      <c r="C7319" s="20">
        <v>0</v>
      </c>
    </row>
    <row r="7320" spans="1:3" x14ac:dyDescent="0.25">
      <c r="A7320" s="15" t="s">
        <v>34929</v>
      </c>
      <c r="B7320" s="15" t="s">
        <v>7307</v>
      </c>
      <c r="C7320" s="20">
        <v>0</v>
      </c>
    </row>
    <row r="7321" spans="1:3" x14ac:dyDescent="0.25">
      <c r="A7321" s="15" t="s">
        <v>34930</v>
      </c>
      <c r="B7321" s="15" t="s">
        <v>7308</v>
      </c>
      <c r="C7321" s="20">
        <v>0</v>
      </c>
    </row>
    <row r="7322" spans="1:3" x14ac:dyDescent="0.25">
      <c r="A7322" s="15" t="s">
        <v>34931</v>
      </c>
      <c r="B7322" s="15" t="s">
        <v>7309</v>
      </c>
      <c r="C7322" s="20">
        <v>0</v>
      </c>
    </row>
    <row r="7323" spans="1:3" x14ac:dyDescent="0.25">
      <c r="A7323" s="15" t="s">
        <v>34932</v>
      </c>
      <c r="B7323" s="15" t="s">
        <v>7310</v>
      </c>
      <c r="C7323" s="20">
        <v>0</v>
      </c>
    </row>
    <row r="7324" spans="1:3" x14ac:dyDescent="0.25">
      <c r="A7324" s="15" t="s">
        <v>34933</v>
      </c>
      <c r="B7324" s="15" t="s">
        <v>7311</v>
      </c>
      <c r="C7324" s="20">
        <v>0</v>
      </c>
    </row>
    <row r="7325" spans="1:3" x14ac:dyDescent="0.25">
      <c r="A7325" s="15" t="s">
        <v>34934</v>
      </c>
      <c r="B7325" s="15" t="s">
        <v>7312</v>
      </c>
      <c r="C7325" s="20">
        <v>0</v>
      </c>
    </row>
    <row r="7326" spans="1:3" x14ac:dyDescent="0.25">
      <c r="A7326" s="15" t="s">
        <v>34935</v>
      </c>
      <c r="B7326" s="15" t="s">
        <v>7313</v>
      </c>
      <c r="C7326" s="20">
        <v>0</v>
      </c>
    </row>
    <row r="7327" spans="1:3" x14ac:dyDescent="0.25">
      <c r="A7327" s="15" t="s">
        <v>34936</v>
      </c>
      <c r="B7327" s="15" t="s">
        <v>7314</v>
      </c>
      <c r="C7327" s="20">
        <v>0</v>
      </c>
    </row>
    <row r="7328" spans="1:3" x14ac:dyDescent="0.25">
      <c r="A7328" s="15" t="s">
        <v>34937</v>
      </c>
      <c r="B7328" s="15" t="s">
        <v>7315</v>
      </c>
      <c r="C7328" s="20">
        <v>0</v>
      </c>
    </row>
    <row r="7329" spans="1:3" x14ac:dyDescent="0.25">
      <c r="A7329" s="15" t="s">
        <v>34938</v>
      </c>
      <c r="B7329" s="15" t="s">
        <v>7316</v>
      </c>
      <c r="C7329" s="20">
        <v>0</v>
      </c>
    </row>
    <row r="7330" spans="1:3" x14ac:dyDescent="0.25">
      <c r="A7330" s="15" t="s">
        <v>34939</v>
      </c>
      <c r="B7330" s="15" t="s">
        <v>7317</v>
      </c>
      <c r="C7330" s="20">
        <v>0</v>
      </c>
    </row>
    <row r="7331" spans="1:3" x14ac:dyDescent="0.25">
      <c r="A7331" s="15" t="s">
        <v>34940</v>
      </c>
      <c r="B7331" s="15" t="s">
        <v>7318</v>
      </c>
      <c r="C7331" s="20">
        <v>0</v>
      </c>
    </row>
    <row r="7332" spans="1:3" x14ac:dyDescent="0.25">
      <c r="A7332" s="15" t="s">
        <v>34941</v>
      </c>
      <c r="B7332" s="15" t="s">
        <v>7319</v>
      </c>
      <c r="C7332" s="20">
        <v>0</v>
      </c>
    </row>
    <row r="7333" spans="1:3" x14ac:dyDescent="0.25">
      <c r="A7333" s="15" t="s">
        <v>34942</v>
      </c>
      <c r="B7333" s="15" t="s">
        <v>7320</v>
      </c>
      <c r="C7333" s="20">
        <v>0</v>
      </c>
    </row>
    <row r="7334" spans="1:3" x14ac:dyDescent="0.25">
      <c r="A7334" s="15" t="s">
        <v>34943</v>
      </c>
      <c r="B7334" s="15" t="s">
        <v>7321</v>
      </c>
      <c r="C7334" s="20">
        <v>0</v>
      </c>
    </row>
    <row r="7335" spans="1:3" x14ac:dyDescent="0.25">
      <c r="A7335" s="15" t="s">
        <v>34944</v>
      </c>
      <c r="B7335" s="15" t="s">
        <v>7322</v>
      </c>
      <c r="C7335" s="20">
        <v>0</v>
      </c>
    </row>
    <row r="7336" spans="1:3" x14ac:dyDescent="0.25">
      <c r="A7336" s="15" t="s">
        <v>34945</v>
      </c>
      <c r="B7336" s="15" t="s">
        <v>7323</v>
      </c>
      <c r="C7336" s="20">
        <v>0</v>
      </c>
    </row>
    <row r="7337" spans="1:3" x14ac:dyDescent="0.25">
      <c r="A7337" s="15" t="s">
        <v>34946</v>
      </c>
      <c r="B7337" s="15" t="s">
        <v>7324</v>
      </c>
      <c r="C7337" s="20">
        <v>0</v>
      </c>
    </row>
    <row r="7338" spans="1:3" x14ac:dyDescent="0.25">
      <c r="A7338" s="15" t="s">
        <v>34947</v>
      </c>
      <c r="B7338" s="15" t="s">
        <v>7325</v>
      </c>
      <c r="C7338" s="20">
        <v>0</v>
      </c>
    </row>
    <row r="7339" spans="1:3" x14ac:dyDescent="0.25">
      <c r="A7339" s="15" t="s">
        <v>34948</v>
      </c>
      <c r="B7339" s="15" t="s">
        <v>7326</v>
      </c>
      <c r="C7339" s="20">
        <v>0</v>
      </c>
    </row>
    <row r="7340" spans="1:3" x14ac:dyDescent="0.25">
      <c r="A7340" s="15" t="s">
        <v>34949</v>
      </c>
      <c r="B7340" s="15" t="s">
        <v>7327</v>
      </c>
      <c r="C7340" s="20">
        <v>0</v>
      </c>
    </row>
    <row r="7341" spans="1:3" x14ac:dyDescent="0.25">
      <c r="A7341" s="15" t="s">
        <v>34950</v>
      </c>
      <c r="B7341" s="15" t="s">
        <v>7328</v>
      </c>
      <c r="C7341" s="20">
        <v>0</v>
      </c>
    </row>
    <row r="7342" spans="1:3" x14ac:dyDescent="0.25">
      <c r="A7342" s="15" t="s">
        <v>34951</v>
      </c>
      <c r="B7342" s="15" t="s">
        <v>7329</v>
      </c>
      <c r="C7342" s="20">
        <v>0</v>
      </c>
    </row>
    <row r="7343" spans="1:3" x14ac:dyDescent="0.25">
      <c r="A7343" s="15" t="s">
        <v>34952</v>
      </c>
      <c r="B7343" s="15" t="s">
        <v>7330</v>
      </c>
      <c r="C7343" s="20">
        <v>0</v>
      </c>
    </row>
    <row r="7344" spans="1:3" x14ac:dyDescent="0.25">
      <c r="A7344" s="15" t="s">
        <v>34953</v>
      </c>
      <c r="B7344" s="15" t="s">
        <v>7331</v>
      </c>
      <c r="C7344" s="20">
        <v>0</v>
      </c>
    </row>
    <row r="7345" spans="1:3" x14ac:dyDescent="0.25">
      <c r="A7345" s="15" t="s">
        <v>34954</v>
      </c>
      <c r="B7345" s="15" t="s">
        <v>7332</v>
      </c>
      <c r="C7345" s="20">
        <v>0</v>
      </c>
    </row>
    <row r="7346" spans="1:3" x14ac:dyDescent="0.25">
      <c r="A7346" s="15" t="s">
        <v>34955</v>
      </c>
      <c r="B7346" s="15" t="s">
        <v>7333</v>
      </c>
      <c r="C7346" s="20">
        <v>0</v>
      </c>
    </row>
    <row r="7347" spans="1:3" x14ac:dyDescent="0.25">
      <c r="A7347" s="15" t="s">
        <v>34956</v>
      </c>
      <c r="B7347" s="15" t="s">
        <v>7334</v>
      </c>
      <c r="C7347" s="20">
        <v>0</v>
      </c>
    </row>
    <row r="7348" spans="1:3" x14ac:dyDescent="0.25">
      <c r="A7348" s="15" t="s">
        <v>34957</v>
      </c>
      <c r="B7348" s="15" t="s">
        <v>7335</v>
      </c>
      <c r="C7348" s="20">
        <v>0</v>
      </c>
    </row>
    <row r="7349" spans="1:3" x14ac:dyDescent="0.25">
      <c r="A7349" s="15" t="s">
        <v>34958</v>
      </c>
      <c r="B7349" s="15" t="s">
        <v>7336</v>
      </c>
      <c r="C7349" s="20">
        <v>0</v>
      </c>
    </row>
    <row r="7350" spans="1:3" x14ac:dyDescent="0.25">
      <c r="A7350" s="15" t="s">
        <v>34959</v>
      </c>
      <c r="B7350" s="15" t="s">
        <v>7337</v>
      </c>
      <c r="C7350" s="20">
        <v>0</v>
      </c>
    </row>
    <row r="7351" spans="1:3" x14ac:dyDescent="0.25">
      <c r="A7351" s="15" t="s">
        <v>34960</v>
      </c>
      <c r="B7351" s="15" t="s">
        <v>7338</v>
      </c>
      <c r="C7351" s="20">
        <v>0</v>
      </c>
    </row>
    <row r="7352" spans="1:3" x14ac:dyDescent="0.25">
      <c r="A7352" s="15" t="s">
        <v>34961</v>
      </c>
      <c r="B7352" s="15" t="s">
        <v>7339</v>
      </c>
      <c r="C7352" s="20">
        <v>0</v>
      </c>
    </row>
    <row r="7353" spans="1:3" x14ac:dyDescent="0.25">
      <c r="A7353" s="15" t="s">
        <v>34962</v>
      </c>
      <c r="B7353" s="15" t="s">
        <v>7340</v>
      </c>
      <c r="C7353" s="20">
        <v>0</v>
      </c>
    </row>
    <row r="7354" spans="1:3" x14ac:dyDescent="0.25">
      <c r="A7354" s="15" t="s">
        <v>34963</v>
      </c>
      <c r="B7354" s="15" t="s">
        <v>7341</v>
      </c>
      <c r="C7354" s="20">
        <v>0</v>
      </c>
    </row>
    <row r="7355" spans="1:3" x14ac:dyDescent="0.25">
      <c r="A7355" s="15" t="s">
        <v>34964</v>
      </c>
      <c r="B7355" s="15" t="s">
        <v>7342</v>
      </c>
      <c r="C7355" s="20">
        <v>0</v>
      </c>
    </row>
    <row r="7356" spans="1:3" x14ac:dyDescent="0.25">
      <c r="A7356" s="15" t="s">
        <v>34965</v>
      </c>
      <c r="B7356" s="15" t="s">
        <v>7343</v>
      </c>
      <c r="C7356" s="20">
        <v>0</v>
      </c>
    </row>
    <row r="7357" spans="1:3" x14ac:dyDescent="0.25">
      <c r="A7357" s="15" t="s">
        <v>34966</v>
      </c>
      <c r="B7357" s="15" t="s">
        <v>7344</v>
      </c>
      <c r="C7357" s="20">
        <v>0</v>
      </c>
    </row>
    <row r="7358" spans="1:3" x14ac:dyDescent="0.25">
      <c r="A7358" s="15" t="s">
        <v>34967</v>
      </c>
      <c r="B7358" s="15" t="s">
        <v>7345</v>
      </c>
      <c r="C7358" s="20">
        <v>0</v>
      </c>
    </row>
    <row r="7359" spans="1:3" x14ac:dyDescent="0.25">
      <c r="A7359" s="15" t="s">
        <v>34968</v>
      </c>
      <c r="B7359" s="15" t="s">
        <v>7346</v>
      </c>
      <c r="C7359" s="20">
        <v>0</v>
      </c>
    </row>
    <row r="7360" spans="1:3" x14ac:dyDescent="0.25">
      <c r="A7360" s="15" t="s">
        <v>34969</v>
      </c>
      <c r="B7360" s="15" t="s">
        <v>7347</v>
      </c>
      <c r="C7360" s="20">
        <v>0</v>
      </c>
    </row>
    <row r="7361" spans="1:3" x14ac:dyDescent="0.25">
      <c r="A7361" s="15" t="s">
        <v>34970</v>
      </c>
      <c r="B7361" s="15" t="s">
        <v>7348</v>
      </c>
      <c r="C7361" s="20">
        <v>0</v>
      </c>
    </row>
    <row r="7362" spans="1:3" x14ac:dyDescent="0.25">
      <c r="A7362" s="15" t="s">
        <v>34971</v>
      </c>
      <c r="B7362" s="15" t="s">
        <v>7349</v>
      </c>
      <c r="C7362" s="20">
        <v>0</v>
      </c>
    </row>
    <row r="7363" spans="1:3" x14ac:dyDescent="0.25">
      <c r="A7363" s="15" t="s">
        <v>34972</v>
      </c>
      <c r="B7363" s="15" t="s">
        <v>7350</v>
      </c>
      <c r="C7363" s="20">
        <v>0</v>
      </c>
    </row>
    <row r="7364" spans="1:3" x14ac:dyDescent="0.25">
      <c r="A7364" s="15" t="s">
        <v>34973</v>
      </c>
      <c r="B7364" s="15" t="s">
        <v>7351</v>
      </c>
      <c r="C7364" s="20">
        <v>0</v>
      </c>
    </row>
    <row r="7365" spans="1:3" x14ac:dyDescent="0.25">
      <c r="A7365" s="15" t="s">
        <v>34974</v>
      </c>
      <c r="B7365" s="15" t="s">
        <v>7352</v>
      </c>
      <c r="C7365" s="20">
        <v>0</v>
      </c>
    </row>
    <row r="7366" spans="1:3" x14ac:dyDescent="0.25">
      <c r="A7366" s="15" t="s">
        <v>34975</v>
      </c>
      <c r="B7366" s="15" t="s">
        <v>7353</v>
      </c>
      <c r="C7366" s="20">
        <v>0</v>
      </c>
    </row>
    <row r="7367" spans="1:3" x14ac:dyDescent="0.25">
      <c r="A7367" s="15" t="s">
        <v>34976</v>
      </c>
      <c r="B7367" s="15" t="s">
        <v>7354</v>
      </c>
      <c r="C7367" s="20">
        <v>0</v>
      </c>
    </row>
    <row r="7368" spans="1:3" x14ac:dyDescent="0.25">
      <c r="A7368" s="15" t="s">
        <v>34977</v>
      </c>
      <c r="B7368" s="15" t="s">
        <v>7355</v>
      </c>
      <c r="C7368" s="20">
        <v>0</v>
      </c>
    </row>
    <row r="7369" spans="1:3" x14ac:dyDescent="0.25">
      <c r="A7369" s="15" t="s">
        <v>34978</v>
      </c>
      <c r="B7369" s="15" t="s">
        <v>7356</v>
      </c>
      <c r="C7369" s="20">
        <v>0</v>
      </c>
    </row>
    <row r="7370" spans="1:3" x14ac:dyDescent="0.25">
      <c r="A7370" s="15" t="s">
        <v>34979</v>
      </c>
      <c r="B7370" s="15" t="s">
        <v>7357</v>
      </c>
      <c r="C7370" s="20">
        <v>0</v>
      </c>
    </row>
    <row r="7371" spans="1:3" x14ac:dyDescent="0.25">
      <c r="A7371" s="15" t="s">
        <v>34980</v>
      </c>
      <c r="B7371" s="15" t="s">
        <v>7358</v>
      </c>
      <c r="C7371" s="20">
        <v>0</v>
      </c>
    </row>
    <row r="7372" spans="1:3" x14ac:dyDescent="0.25">
      <c r="A7372" s="15" t="s">
        <v>34981</v>
      </c>
      <c r="B7372" s="15" t="s">
        <v>7359</v>
      </c>
      <c r="C7372" s="20">
        <v>0</v>
      </c>
    </row>
    <row r="7373" spans="1:3" x14ac:dyDescent="0.25">
      <c r="A7373" s="15" t="s">
        <v>34982</v>
      </c>
      <c r="B7373" s="15" t="s">
        <v>7360</v>
      </c>
      <c r="C7373" s="20">
        <v>0</v>
      </c>
    </row>
    <row r="7374" spans="1:3" x14ac:dyDescent="0.25">
      <c r="A7374" s="15" t="s">
        <v>34983</v>
      </c>
      <c r="B7374" s="15" t="s">
        <v>7361</v>
      </c>
      <c r="C7374" s="20">
        <v>0</v>
      </c>
    </row>
    <row r="7375" spans="1:3" x14ac:dyDescent="0.25">
      <c r="A7375" s="15" t="s">
        <v>34984</v>
      </c>
      <c r="B7375" s="15" t="s">
        <v>7362</v>
      </c>
      <c r="C7375" s="20">
        <v>0</v>
      </c>
    </row>
    <row r="7376" spans="1:3" x14ac:dyDescent="0.25">
      <c r="A7376" s="15" t="s">
        <v>7363</v>
      </c>
      <c r="B7376" s="15" t="s">
        <v>7364</v>
      </c>
      <c r="C7376" s="20">
        <v>0</v>
      </c>
    </row>
    <row r="7377" spans="1:3" x14ac:dyDescent="0.25">
      <c r="A7377" s="15" t="s">
        <v>34985</v>
      </c>
      <c r="B7377" s="15" t="s">
        <v>7365</v>
      </c>
      <c r="C7377" s="20">
        <v>0</v>
      </c>
    </row>
    <row r="7378" spans="1:3" x14ac:dyDescent="0.25">
      <c r="A7378" s="15" t="s">
        <v>7366</v>
      </c>
      <c r="B7378" s="15" t="s">
        <v>7367</v>
      </c>
      <c r="C7378" s="20">
        <v>0</v>
      </c>
    </row>
    <row r="7379" spans="1:3" x14ac:dyDescent="0.25">
      <c r="A7379" s="15" t="s">
        <v>34986</v>
      </c>
      <c r="B7379" s="15" t="s">
        <v>7368</v>
      </c>
      <c r="C7379" s="20">
        <v>0</v>
      </c>
    </row>
    <row r="7380" spans="1:3" x14ac:dyDescent="0.25">
      <c r="A7380" s="15" t="s">
        <v>7369</v>
      </c>
      <c r="B7380" s="15" t="s">
        <v>7370</v>
      </c>
      <c r="C7380" s="20">
        <v>0</v>
      </c>
    </row>
    <row r="7381" spans="1:3" x14ac:dyDescent="0.25">
      <c r="A7381" s="15" t="s">
        <v>34987</v>
      </c>
      <c r="B7381" s="15" t="s">
        <v>7371</v>
      </c>
      <c r="C7381" s="20">
        <v>0</v>
      </c>
    </row>
    <row r="7382" spans="1:3" x14ac:dyDescent="0.25">
      <c r="A7382" s="15" t="s">
        <v>7372</v>
      </c>
      <c r="B7382" s="15" t="s">
        <v>7373</v>
      </c>
      <c r="C7382" s="20">
        <v>0</v>
      </c>
    </row>
    <row r="7383" spans="1:3" x14ac:dyDescent="0.25">
      <c r="A7383" s="15" t="s">
        <v>34988</v>
      </c>
      <c r="B7383" s="15" t="s">
        <v>7374</v>
      </c>
      <c r="C7383" s="20">
        <v>0</v>
      </c>
    </row>
    <row r="7384" spans="1:3" x14ac:dyDescent="0.25">
      <c r="A7384" s="15" t="s">
        <v>34989</v>
      </c>
      <c r="B7384" s="15" t="s">
        <v>7375</v>
      </c>
      <c r="C7384" s="20">
        <v>0</v>
      </c>
    </row>
    <row r="7385" spans="1:3" x14ac:dyDescent="0.25">
      <c r="A7385" s="15" t="s">
        <v>34990</v>
      </c>
      <c r="B7385" s="15" t="s">
        <v>7376</v>
      </c>
      <c r="C7385" s="20">
        <v>0</v>
      </c>
    </row>
    <row r="7386" spans="1:3" x14ac:dyDescent="0.25">
      <c r="A7386" s="15" t="s">
        <v>34991</v>
      </c>
      <c r="B7386" s="15" t="s">
        <v>7377</v>
      </c>
      <c r="C7386" s="20">
        <v>0</v>
      </c>
    </row>
    <row r="7387" spans="1:3" x14ac:dyDescent="0.25">
      <c r="A7387" s="15" t="s">
        <v>34992</v>
      </c>
      <c r="B7387" s="15" t="s">
        <v>7378</v>
      </c>
      <c r="C7387" s="20">
        <v>0</v>
      </c>
    </row>
    <row r="7388" spans="1:3" x14ac:dyDescent="0.25">
      <c r="A7388" s="15" t="s">
        <v>34993</v>
      </c>
      <c r="B7388" s="15" t="s">
        <v>7379</v>
      </c>
      <c r="C7388" s="20">
        <v>0</v>
      </c>
    </row>
    <row r="7389" spans="1:3" x14ac:dyDescent="0.25">
      <c r="A7389" s="15" t="s">
        <v>34994</v>
      </c>
      <c r="B7389" s="15" t="s">
        <v>7380</v>
      </c>
      <c r="C7389" s="20">
        <v>0</v>
      </c>
    </row>
    <row r="7390" spans="1:3" x14ac:dyDescent="0.25">
      <c r="A7390" s="15" t="s">
        <v>34995</v>
      </c>
      <c r="B7390" s="15" t="s">
        <v>7381</v>
      </c>
      <c r="C7390" s="20">
        <v>0</v>
      </c>
    </row>
    <row r="7391" spans="1:3" x14ac:dyDescent="0.25">
      <c r="A7391" s="15" t="s">
        <v>34996</v>
      </c>
      <c r="B7391" s="15" t="s">
        <v>7382</v>
      </c>
      <c r="C7391" s="20">
        <v>0</v>
      </c>
    </row>
    <row r="7392" spans="1:3" x14ac:dyDescent="0.25">
      <c r="A7392" s="15" t="s">
        <v>34997</v>
      </c>
      <c r="B7392" s="15" t="s">
        <v>7383</v>
      </c>
      <c r="C7392" s="20">
        <v>0</v>
      </c>
    </row>
    <row r="7393" spans="1:3" x14ac:dyDescent="0.25">
      <c r="A7393" s="15" t="s">
        <v>34998</v>
      </c>
      <c r="B7393" s="15" t="s">
        <v>7384</v>
      </c>
      <c r="C7393" s="20">
        <v>0</v>
      </c>
    </row>
    <row r="7394" spans="1:3" x14ac:dyDescent="0.25">
      <c r="A7394" s="15" t="s">
        <v>34999</v>
      </c>
      <c r="B7394" s="15" t="s">
        <v>7385</v>
      </c>
      <c r="C7394" s="20">
        <v>0</v>
      </c>
    </row>
    <row r="7395" spans="1:3" x14ac:dyDescent="0.25">
      <c r="A7395" s="15" t="s">
        <v>35000</v>
      </c>
      <c r="B7395" s="15" t="s">
        <v>7386</v>
      </c>
      <c r="C7395" s="20">
        <v>0</v>
      </c>
    </row>
    <row r="7396" spans="1:3" x14ac:dyDescent="0.25">
      <c r="A7396" s="15" t="s">
        <v>35001</v>
      </c>
      <c r="B7396" s="15" t="s">
        <v>7387</v>
      </c>
      <c r="C7396" s="20">
        <v>0</v>
      </c>
    </row>
    <row r="7397" spans="1:3" x14ac:dyDescent="0.25">
      <c r="A7397" s="15" t="s">
        <v>35002</v>
      </c>
      <c r="B7397" s="15" t="s">
        <v>7388</v>
      </c>
      <c r="C7397" s="20">
        <v>0</v>
      </c>
    </row>
    <row r="7398" spans="1:3" x14ac:dyDescent="0.25">
      <c r="A7398" s="15" t="s">
        <v>35003</v>
      </c>
      <c r="B7398" s="15" t="s">
        <v>7389</v>
      </c>
      <c r="C7398" s="20">
        <v>0</v>
      </c>
    </row>
    <row r="7399" spans="1:3" x14ac:dyDescent="0.25">
      <c r="A7399" s="15" t="s">
        <v>35004</v>
      </c>
      <c r="B7399" s="15" t="s">
        <v>7390</v>
      </c>
      <c r="C7399" s="20">
        <v>0</v>
      </c>
    </row>
    <row r="7400" spans="1:3" x14ac:dyDescent="0.25">
      <c r="A7400" s="15" t="s">
        <v>35005</v>
      </c>
      <c r="B7400" s="15" t="s">
        <v>7391</v>
      </c>
      <c r="C7400" s="20">
        <v>0</v>
      </c>
    </row>
    <row r="7401" spans="1:3" x14ac:dyDescent="0.25">
      <c r="A7401" s="15" t="s">
        <v>35006</v>
      </c>
      <c r="B7401" s="15" t="s">
        <v>7392</v>
      </c>
      <c r="C7401" s="20">
        <v>0</v>
      </c>
    </row>
    <row r="7402" spans="1:3" x14ac:dyDescent="0.25">
      <c r="A7402" s="15" t="s">
        <v>35007</v>
      </c>
      <c r="B7402" s="15" t="s">
        <v>7393</v>
      </c>
      <c r="C7402" s="20">
        <v>0</v>
      </c>
    </row>
    <row r="7403" spans="1:3" x14ac:dyDescent="0.25">
      <c r="A7403" s="15" t="s">
        <v>35008</v>
      </c>
      <c r="B7403" s="15" t="s">
        <v>7394</v>
      </c>
      <c r="C7403" s="20">
        <v>0</v>
      </c>
    </row>
    <row r="7404" spans="1:3" x14ac:dyDescent="0.25">
      <c r="A7404" s="15" t="s">
        <v>35009</v>
      </c>
      <c r="B7404" s="15" t="s">
        <v>7395</v>
      </c>
      <c r="C7404" s="20">
        <v>0</v>
      </c>
    </row>
    <row r="7405" spans="1:3" x14ac:dyDescent="0.25">
      <c r="A7405" s="15" t="s">
        <v>35010</v>
      </c>
      <c r="B7405" s="15" t="s">
        <v>7396</v>
      </c>
      <c r="C7405" s="20">
        <v>0</v>
      </c>
    </row>
    <row r="7406" spans="1:3" x14ac:dyDescent="0.25">
      <c r="A7406" s="15" t="s">
        <v>35011</v>
      </c>
      <c r="B7406" s="15" t="s">
        <v>7397</v>
      </c>
      <c r="C7406" s="20">
        <v>0</v>
      </c>
    </row>
    <row r="7407" spans="1:3" x14ac:dyDescent="0.25">
      <c r="A7407" s="15" t="s">
        <v>35012</v>
      </c>
      <c r="B7407" s="15" t="s">
        <v>7398</v>
      </c>
      <c r="C7407" s="20">
        <v>0</v>
      </c>
    </row>
    <row r="7408" spans="1:3" x14ac:dyDescent="0.25">
      <c r="A7408" s="15" t="s">
        <v>35013</v>
      </c>
      <c r="B7408" s="15" t="s">
        <v>7399</v>
      </c>
      <c r="C7408" s="20">
        <v>0</v>
      </c>
    </row>
    <row r="7409" spans="1:3" x14ac:dyDescent="0.25">
      <c r="A7409" s="15" t="s">
        <v>35014</v>
      </c>
      <c r="B7409" s="15" t="s">
        <v>7400</v>
      </c>
      <c r="C7409" s="20">
        <v>0</v>
      </c>
    </row>
    <row r="7410" spans="1:3" x14ac:dyDescent="0.25">
      <c r="A7410" s="15" t="s">
        <v>35015</v>
      </c>
      <c r="B7410" s="15" t="s">
        <v>7401</v>
      </c>
      <c r="C7410" s="20">
        <v>0</v>
      </c>
    </row>
    <row r="7411" spans="1:3" x14ac:dyDescent="0.25">
      <c r="A7411" s="15" t="s">
        <v>35016</v>
      </c>
      <c r="B7411" s="15" t="s">
        <v>7402</v>
      </c>
      <c r="C7411" s="20">
        <v>0</v>
      </c>
    </row>
    <row r="7412" spans="1:3" x14ac:dyDescent="0.25">
      <c r="A7412" s="15" t="s">
        <v>35017</v>
      </c>
      <c r="B7412" s="15" t="s">
        <v>7403</v>
      </c>
      <c r="C7412" s="20">
        <v>0</v>
      </c>
    </row>
    <row r="7413" spans="1:3" x14ac:dyDescent="0.25">
      <c r="A7413" s="15" t="s">
        <v>35018</v>
      </c>
      <c r="B7413" s="15" t="s">
        <v>7404</v>
      </c>
      <c r="C7413" s="20">
        <v>0</v>
      </c>
    </row>
    <row r="7414" spans="1:3" x14ac:dyDescent="0.25">
      <c r="A7414" s="15" t="s">
        <v>35019</v>
      </c>
      <c r="B7414" s="15" t="s">
        <v>7405</v>
      </c>
      <c r="C7414" s="20">
        <v>0</v>
      </c>
    </row>
    <row r="7415" spans="1:3" x14ac:dyDescent="0.25">
      <c r="A7415" s="15" t="s">
        <v>35020</v>
      </c>
      <c r="B7415" s="15" t="s">
        <v>7406</v>
      </c>
      <c r="C7415" s="20">
        <v>0</v>
      </c>
    </row>
    <row r="7416" spans="1:3" x14ac:dyDescent="0.25">
      <c r="A7416" s="15" t="s">
        <v>35021</v>
      </c>
      <c r="B7416" s="15" t="s">
        <v>7407</v>
      </c>
      <c r="C7416" s="20">
        <v>0</v>
      </c>
    </row>
    <row r="7417" spans="1:3" x14ac:dyDescent="0.25">
      <c r="A7417" s="15" t="s">
        <v>35022</v>
      </c>
      <c r="B7417" s="15" t="s">
        <v>7408</v>
      </c>
      <c r="C7417" s="20">
        <v>0</v>
      </c>
    </row>
    <row r="7418" spans="1:3" x14ac:dyDescent="0.25">
      <c r="A7418" s="15" t="s">
        <v>35023</v>
      </c>
      <c r="B7418" s="15" t="s">
        <v>7409</v>
      </c>
      <c r="C7418" s="20">
        <v>0</v>
      </c>
    </row>
    <row r="7419" spans="1:3" x14ac:dyDescent="0.25">
      <c r="A7419" s="15" t="s">
        <v>35024</v>
      </c>
      <c r="B7419" s="15" t="s">
        <v>7410</v>
      </c>
      <c r="C7419" s="20">
        <v>0</v>
      </c>
    </row>
    <row r="7420" spans="1:3" x14ac:dyDescent="0.25">
      <c r="A7420" s="15" t="s">
        <v>35025</v>
      </c>
      <c r="B7420" s="15" t="s">
        <v>7411</v>
      </c>
      <c r="C7420" s="20">
        <v>0</v>
      </c>
    </row>
    <row r="7421" spans="1:3" x14ac:dyDescent="0.25">
      <c r="A7421" s="15" t="s">
        <v>35026</v>
      </c>
      <c r="B7421" s="15" t="s">
        <v>7412</v>
      </c>
      <c r="C7421" s="20">
        <v>0</v>
      </c>
    </row>
    <row r="7422" spans="1:3" x14ac:dyDescent="0.25">
      <c r="A7422" s="15" t="s">
        <v>35027</v>
      </c>
      <c r="B7422" s="15" t="s">
        <v>7413</v>
      </c>
      <c r="C7422" s="20">
        <v>0</v>
      </c>
    </row>
    <row r="7423" spans="1:3" x14ac:dyDescent="0.25">
      <c r="A7423" s="15" t="s">
        <v>35028</v>
      </c>
      <c r="B7423" s="15" t="s">
        <v>7414</v>
      </c>
      <c r="C7423" s="20">
        <v>0</v>
      </c>
    </row>
    <row r="7424" spans="1:3" x14ac:dyDescent="0.25">
      <c r="A7424" s="15" t="s">
        <v>35029</v>
      </c>
      <c r="B7424" s="15" t="s">
        <v>7415</v>
      </c>
      <c r="C7424" s="20">
        <v>0</v>
      </c>
    </row>
    <row r="7425" spans="1:3" x14ac:dyDescent="0.25">
      <c r="A7425" s="15" t="s">
        <v>35030</v>
      </c>
      <c r="B7425" s="15" t="s">
        <v>7416</v>
      </c>
      <c r="C7425" s="20">
        <v>0</v>
      </c>
    </row>
    <row r="7426" spans="1:3" x14ac:dyDescent="0.25">
      <c r="A7426" s="15" t="s">
        <v>35031</v>
      </c>
      <c r="B7426" s="15" t="s">
        <v>7417</v>
      </c>
      <c r="C7426" s="20">
        <v>0</v>
      </c>
    </row>
    <row r="7427" spans="1:3" x14ac:dyDescent="0.25">
      <c r="A7427" s="15" t="s">
        <v>35032</v>
      </c>
      <c r="B7427" s="15" t="s">
        <v>7418</v>
      </c>
      <c r="C7427" s="20">
        <v>0</v>
      </c>
    </row>
    <row r="7428" spans="1:3" x14ac:dyDescent="0.25">
      <c r="A7428" s="15" t="s">
        <v>35033</v>
      </c>
      <c r="B7428" s="15" t="s">
        <v>7419</v>
      </c>
      <c r="C7428" s="20">
        <v>0</v>
      </c>
    </row>
    <row r="7429" spans="1:3" x14ac:dyDescent="0.25">
      <c r="A7429" s="15" t="s">
        <v>35034</v>
      </c>
      <c r="B7429" s="15" t="s">
        <v>7420</v>
      </c>
      <c r="C7429" s="20">
        <v>0</v>
      </c>
    </row>
    <row r="7430" spans="1:3" x14ac:dyDescent="0.25">
      <c r="A7430" s="15" t="s">
        <v>35035</v>
      </c>
      <c r="B7430" s="15" t="s">
        <v>7421</v>
      </c>
      <c r="C7430" s="20">
        <v>0</v>
      </c>
    </row>
    <row r="7431" spans="1:3" x14ac:dyDescent="0.25">
      <c r="A7431" s="15" t="s">
        <v>35036</v>
      </c>
      <c r="B7431" s="15" t="s">
        <v>7422</v>
      </c>
      <c r="C7431" s="20">
        <v>0</v>
      </c>
    </row>
    <row r="7432" spans="1:3" x14ac:dyDescent="0.25">
      <c r="A7432" s="15" t="s">
        <v>35037</v>
      </c>
      <c r="B7432" s="15" t="s">
        <v>7423</v>
      </c>
      <c r="C7432" s="20">
        <v>0</v>
      </c>
    </row>
    <row r="7433" spans="1:3" x14ac:dyDescent="0.25">
      <c r="A7433" s="15" t="s">
        <v>35038</v>
      </c>
      <c r="B7433" s="15" t="s">
        <v>7424</v>
      </c>
      <c r="C7433" s="20">
        <v>0</v>
      </c>
    </row>
    <row r="7434" spans="1:3" x14ac:dyDescent="0.25">
      <c r="A7434" s="15" t="s">
        <v>35039</v>
      </c>
      <c r="B7434" s="15" t="s">
        <v>7425</v>
      </c>
      <c r="C7434" s="20">
        <v>0</v>
      </c>
    </row>
    <row r="7435" spans="1:3" x14ac:dyDescent="0.25">
      <c r="A7435" s="15" t="s">
        <v>35040</v>
      </c>
      <c r="B7435" s="15" t="s">
        <v>7426</v>
      </c>
      <c r="C7435" s="20">
        <v>0</v>
      </c>
    </row>
    <row r="7436" spans="1:3" x14ac:dyDescent="0.25">
      <c r="A7436" s="15" t="s">
        <v>35041</v>
      </c>
      <c r="B7436" s="15" t="s">
        <v>7427</v>
      </c>
      <c r="C7436" s="20">
        <v>0</v>
      </c>
    </row>
    <row r="7437" spans="1:3" x14ac:dyDescent="0.25">
      <c r="A7437" s="15" t="s">
        <v>35042</v>
      </c>
      <c r="B7437" s="15" t="s">
        <v>7428</v>
      </c>
      <c r="C7437" s="20">
        <v>0</v>
      </c>
    </row>
    <row r="7438" spans="1:3" x14ac:dyDescent="0.25">
      <c r="A7438" s="15" t="s">
        <v>35043</v>
      </c>
      <c r="B7438" s="15" t="s">
        <v>7429</v>
      </c>
      <c r="C7438" s="20">
        <v>0</v>
      </c>
    </row>
    <row r="7439" spans="1:3" x14ac:dyDescent="0.25">
      <c r="A7439" s="15" t="s">
        <v>35044</v>
      </c>
      <c r="B7439" s="15" t="s">
        <v>7430</v>
      </c>
      <c r="C7439" s="20">
        <v>0</v>
      </c>
    </row>
    <row r="7440" spans="1:3" x14ac:dyDescent="0.25">
      <c r="A7440" s="15" t="s">
        <v>35045</v>
      </c>
      <c r="B7440" s="15" t="s">
        <v>7431</v>
      </c>
      <c r="C7440" s="20">
        <v>0</v>
      </c>
    </row>
    <row r="7441" spans="1:3" x14ac:dyDescent="0.25">
      <c r="A7441" s="15" t="s">
        <v>35046</v>
      </c>
      <c r="B7441" s="15" t="s">
        <v>7432</v>
      </c>
      <c r="C7441" s="20">
        <v>0</v>
      </c>
    </row>
    <row r="7442" spans="1:3" x14ac:dyDescent="0.25">
      <c r="A7442" s="15" t="s">
        <v>35047</v>
      </c>
      <c r="B7442" s="15" t="s">
        <v>7433</v>
      </c>
      <c r="C7442" s="20">
        <v>0</v>
      </c>
    </row>
    <row r="7443" spans="1:3" x14ac:dyDescent="0.25">
      <c r="A7443" s="15" t="s">
        <v>35048</v>
      </c>
      <c r="B7443" s="15" t="s">
        <v>7434</v>
      </c>
      <c r="C7443" s="20">
        <v>0</v>
      </c>
    </row>
    <row r="7444" spans="1:3" x14ac:dyDescent="0.25">
      <c r="A7444" s="15" t="s">
        <v>35049</v>
      </c>
      <c r="B7444" s="15" t="s">
        <v>7435</v>
      </c>
      <c r="C7444" s="20">
        <v>0</v>
      </c>
    </row>
    <row r="7445" spans="1:3" x14ac:dyDescent="0.25">
      <c r="A7445" s="15" t="s">
        <v>35050</v>
      </c>
      <c r="B7445" s="15" t="s">
        <v>7436</v>
      </c>
      <c r="C7445" s="20">
        <v>0</v>
      </c>
    </row>
    <row r="7446" spans="1:3" x14ac:dyDescent="0.25">
      <c r="A7446" s="15" t="s">
        <v>35051</v>
      </c>
      <c r="B7446" s="15" t="s">
        <v>7437</v>
      </c>
      <c r="C7446" s="20">
        <v>0</v>
      </c>
    </row>
    <row r="7447" spans="1:3" x14ac:dyDescent="0.25">
      <c r="A7447" s="15" t="s">
        <v>35052</v>
      </c>
      <c r="B7447" s="15" t="s">
        <v>7438</v>
      </c>
      <c r="C7447" s="20">
        <v>0</v>
      </c>
    </row>
    <row r="7448" spans="1:3" x14ac:dyDescent="0.25">
      <c r="A7448" s="15" t="s">
        <v>35053</v>
      </c>
      <c r="B7448" s="15" t="s">
        <v>7439</v>
      </c>
      <c r="C7448" s="20">
        <v>0</v>
      </c>
    </row>
    <row r="7449" spans="1:3" x14ac:dyDescent="0.25">
      <c r="A7449" s="15" t="s">
        <v>35054</v>
      </c>
      <c r="B7449" s="15" t="s">
        <v>7440</v>
      </c>
      <c r="C7449" s="20">
        <v>0</v>
      </c>
    </row>
    <row r="7450" spans="1:3" x14ac:dyDescent="0.25">
      <c r="A7450" s="15" t="s">
        <v>35055</v>
      </c>
      <c r="B7450" s="15" t="s">
        <v>7441</v>
      </c>
      <c r="C7450" s="20">
        <v>0</v>
      </c>
    </row>
    <row r="7451" spans="1:3" x14ac:dyDescent="0.25">
      <c r="A7451" s="15" t="s">
        <v>35056</v>
      </c>
      <c r="B7451" s="15" t="s">
        <v>7442</v>
      </c>
      <c r="C7451" s="20">
        <v>0</v>
      </c>
    </row>
    <row r="7452" spans="1:3" x14ac:dyDescent="0.25">
      <c r="A7452" s="15" t="s">
        <v>35057</v>
      </c>
      <c r="B7452" s="15" t="s">
        <v>7443</v>
      </c>
      <c r="C7452" s="20">
        <v>0</v>
      </c>
    </row>
    <row r="7453" spans="1:3" x14ac:dyDescent="0.25">
      <c r="A7453" s="15" t="s">
        <v>35058</v>
      </c>
      <c r="B7453" s="15" t="s">
        <v>7444</v>
      </c>
      <c r="C7453" s="20">
        <v>0</v>
      </c>
    </row>
    <row r="7454" spans="1:3" x14ac:dyDescent="0.25">
      <c r="A7454" s="15" t="s">
        <v>35059</v>
      </c>
      <c r="B7454" s="15" t="s">
        <v>7445</v>
      </c>
      <c r="C7454" s="20">
        <v>0</v>
      </c>
    </row>
    <row r="7455" spans="1:3" x14ac:dyDescent="0.25">
      <c r="A7455" s="15" t="s">
        <v>35060</v>
      </c>
      <c r="B7455" s="15" t="s">
        <v>7446</v>
      </c>
      <c r="C7455" s="20">
        <v>0</v>
      </c>
    </row>
    <row r="7456" spans="1:3" x14ac:dyDescent="0.25">
      <c r="A7456" s="15" t="s">
        <v>35061</v>
      </c>
      <c r="B7456" s="15" t="s">
        <v>7447</v>
      </c>
      <c r="C7456" s="20">
        <v>0</v>
      </c>
    </row>
    <row r="7457" spans="1:3" x14ac:dyDescent="0.25">
      <c r="A7457" s="15" t="s">
        <v>35062</v>
      </c>
      <c r="B7457" s="15" t="s">
        <v>7448</v>
      </c>
      <c r="C7457" s="20">
        <v>0</v>
      </c>
    </row>
    <row r="7458" spans="1:3" x14ac:dyDescent="0.25">
      <c r="A7458" s="15" t="s">
        <v>35063</v>
      </c>
      <c r="B7458" s="15" t="s">
        <v>7449</v>
      </c>
      <c r="C7458" s="20">
        <v>0</v>
      </c>
    </row>
    <row r="7459" spans="1:3" x14ac:dyDescent="0.25">
      <c r="A7459" s="15" t="s">
        <v>35064</v>
      </c>
      <c r="B7459" s="15" t="s">
        <v>7450</v>
      </c>
      <c r="C7459" s="20">
        <v>0</v>
      </c>
    </row>
    <row r="7460" spans="1:3" x14ac:dyDescent="0.25">
      <c r="A7460" s="15" t="s">
        <v>35065</v>
      </c>
      <c r="B7460" s="15" t="s">
        <v>7451</v>
      </c>
      <c r="C7460" s="20">
        <v>0</v>
      </c>
    </row>
    <row r="7461" spans="1:3" x14ac:dyDescent="0.25">
      <c r="A7461" s="15" t="s">
        <v>35066</v>
      </c>
      <c r="B7461" s="15" t="s">
        <v>7452</v>
      </c>
      <c r="C7461" s="20">
        <v>0</v>
      </c>
    </row>
    <row r="7462" spans="1:3" x14ac:dyDescent="0.25">
      <c r="A7462" s="15" t="s">
        <v>35067</v>
      </c>
      <c r="B7462" s="15" t="s">
        <v>7453</v>
      </c>
      <c r="C7462" s="20">
        <v>0</v>
      </c>
    </row>
    <row r="7463" spans="1:3" x14ac:dyDescent="0.25">
      <c r="A7463" s="15" t="s">
        <v>35068</v>
      </c>
      <c r="B7463" s="15" t="s">
        <v>7454</v>
      </c>
      <c r="C7463" s="20">
        <v>0</v>
      </c>
    </row>
    <row r="7464" spans="1:3" x14ac:dyDescent="0.25">
      <c r="A7464" s="15" t="s">
        <v>35069</v>
      </c>
      <c r="B7464" s="15" t="s">
        <v>7455</v>
      </c>
      <c r="C7464" s="20">
        <v>0</v>
      </c>
    </row>
    <row r="7465" spans="1:3" x14ac:dyDescent="0.25">
      <c r="A7465" s="15" t="s">
        <v>35070</v>
      </c>
      <c r="B7465" s="15" t="s">
        <v>7456</v>
      </c>
      <c r="C7465" s="20">
        <v>0</v>
      </c>
    </row>
    <row r="7466" spans="1:3" x14ac:dyDescent="0.25">
      <c r="A7466" s="15" t="s">
        <v>35071</v>
      </c>
      <c r="B7466" s="15" t="s">
        <v>7457</v>
      </c>
      <c r="C7466" s="20">
        <v>0</v>
      </c>
    </row>
    <row r="7467" spans="1:3" x14ac:dyDescent="0.25">
      <c r="A7467" s="15" t="s">
        <v>35072</v>
      </c>
      <c r="B7467" s="15" t="s">
        <v>7458</v>
      </c>
      <c r="C7467" s="20">
        <v>0</v>
      </c>
    </row>
    <row r="7468" spans="1:3" x14ac:dyDescent="0.25">
      <c r="A7468" s="15" t="s">
        <v>35073</v>
      </c>
      <c r="B7468" s="15" t="s">
        <v>7459</v>
      </c>
      <c r="C7468" s="20">
        <v>0</v>
      </c>
    </row>
    <row r="7469" spans="1:3" x14ac:dyDescent="0.25">
      <c r="A7469" s="15" t="s">
        <v>35074</v>
      </c>
      <c r="B7469" s="15" t="s">
        <v>7460</v>
      </c>
      <c r="C7469" s="20">
        <v>0</v>
      </c>
    </row>
    <row r="7470" spans="1:3" x14ac:dyDescent="0.25">
      <c r="A7470" s="15" t="s">
        <v>35075</v>
      </c>
      <c r="B7470" s="15" t="s">
        <v>7461</v>
      </c>
      <c r="C7470" s="20">
        <v>0</v>
      </c>
    </row>
    <row r="7471" spans="1:3" x14ac:dyDescent="0.25">
      <c r="A7471" s="15" t="s">
        <v>35076</v>
      </c>
      <c r="B7471" s="15" t="s">
        <v>7462</v>
      </c>
      <c r="C7471" s="20">
        <v>0</v>
      </c>
    </row>
    <row r="7472" spans="1:3" x14ac:dyDescent="0.25">
      <c r="A7472" s="15" t="s">
        <v>35077</v>
      </c>
      <c r="B7472" s="15" t="s">
        <v>7463</v>
      </c>
      <c r="C7472" s="20">
        <v>0</v>
      </c>
    </row>
    <row r="7473" spans="1:3" x14ac:dyDescent="0.25">
      <c r="A7473" s="15" t="s">
        <v>35078</v>
      </c>
      <c r="B7473" s="15" t="s">
        <v>7464</v>
      </c>
      <c r="C7473" s="20">
        <v>0</v>
      </c>
    </row>
    <row r="7474" spans="1:3" x14ac:dyDescent="0.25">
      <c r="A7474" s="15" t="s">
        <v>35079</v>
      </c>
      <c r="B7474" s="15" t="s">
        <v>7465</v>
      </c>
      <c r="C7474" s="20">
        <v>0</v>
      </c>
    </row>
    <row r="7475" spans="1:3" x14ac:dyDescent="0.25">
      <c r="A7475" s="15" t="s">
        <v>35080</v>
      </c>
      <c r="B7475" s="15" t="s">
        <v>7466</v>
      </c>
      <c r="C7475" s="20">
        <v>0</v>
      </c>
    </row>
    <row r="7476" spans="1:3" x14ac:dyDescent="0.25">
      <c r="A7476" s="15" t="s">
        <v>35081</v>
      </c>
      <c r="B7476" s="15" t="s">
        <v>7467</v>
      </c>
      <c r="C7476" s="20">
        <v>0</v>
      </c>
    </row>
    <row r="7477" spans="1:3" x14ac:dyDescent="0.25">
      <c r="A7477" s="15" t="s">
        <v>35082</v>
      </c>
      <c r="B7477" s="15" t="s">
        <v>7468</v>
      </c>
      <c r="C7477" s="20">
        <v>0</v>
      </c>
    </row>
    <row r="7478" spans="1:3" x14ac:dyDescent="0.25">
      <c r="A7478" s="15" t="s">
        <v>35083</v>
      </c>
      <c r="B7478" s="15" t="s">
        <v>7469</v>
      </c>
      <c r="C7478" s="20">
        <v>0</v>
      </c>
    </row>
    <row r="7479" spans="1:3" x14ac:dyDescent="0.25">
      <c r="A7479" s="15" t="s">
        <v>35084</v>
      </c>
      <c r="B7479" s="15" t="s">
        <v>7470</v>
      </c>
      <c r="C7479" s="20">
        <v>0</v>
      </c>
    </row>
    <row r="7480" spans="1:3" x14ac:dyDescent="0.25">
      <c r="A7480" s="15" t="s">
        <v>35085</v>
      </c>
      <c r="B7480" s="15" t="s">
        <v>7471</v>
      </c>
      <c r="C7480" s="20">
        <v>0</v>
      </c>
    </row>
    <row r="7481" spans="1:3" x14ac:dyDescent="0.25">
      <c r="A7481" s="15" t="s">
        <v>35086</v>
      </c>
      <c r="B7481" s="15" t="s">
        <v>7472</v>
      </c>
      <c r="C7481" s="20">
        <v>0</v>
      </c>
    </row>
    <row r="7482" spans="1:3" x14ac:dyDescent="0.25">
      <c r="A7482" s="15" t="s">
        <v>35087</v>
      </c>
      <c r="B7482" s="15" t="s">
        <v>7473</v>
      </c>
      <c r="C7482" s="20">
        <v>0</v>
      </c>
    </row>
    <row r="7483" spans="1:3" x14ac:dyDescent="0.25">
      <c r="A7483" s="15" t="s">
        <v>35088</v>
      </c>
      <c r="B7483" s="15" t="s">
        <v>7474</v>
      </c>
      <c r="C7483" s="20">
        <v>0</v>
      </c>
    </row>
    <row r="7484" spans="1:3" x14ac:dyDescent="0.25">
      <c r="A7484" s="15" t="s">
        <v>35089</v>
      </c>
      <c r="B7484" s="15" t="s">
        <v>7475</v>
      </c>
      <c r="C7484" s="20">
        <v>0</v>
      </c>
    </row>
    <row r="7485" spans="1:3" x14ac:dyDescent="0.25">
      <c r="A7485" s="15" t="s">
        <v>35090</v>
      </c>
      <c r="B7485" s="15" t="s">
        <v>7476</v>
      </c>
      <c r="C7485" s="20">
        <v>0</v>
      </c>
    </row>
    <row r="7486" spans="1:3" x14ac:dyDescent="0.25">
      <c r="A7486" s="15" t="s">
        <v>35091</v>
      </c>
      <c r="B7486" s="15" t="s">
        <v>7477</v>
      </c>
      <c r="C7486" s="20">
        <v>0</v>
      </c>
    </row>
    <row r="7487" spans="1:3" x14ac:dyDescent="0.25">
      <c r="A7487" s="15" t="s">
        <v>35092</v>
      </c>
      <c r="B7487" s="15" t="s">
        <v>7478</v>
      </c>
      <c r="C7487" s="20">
        <v>0</v>
      </c>
    </row>
    <row r="7488" spans="1:3" x14ac:dyDescent="0.25">
      <c r="A7488" s="15" t="s">
        <v>35093</v>
      </c>
      <c r="B7488" s="15" t="s">
        <v>7479</v>
      </c>
      <c r="C7488" s="20">
        <v>0</v>
      </c>
    </row>
    <row r="7489" spans="1:3" x14ac:dyDescent="0.25">
      <c r="A7489" s="15" t="s">
        <v>35094</v>
      </c>
      <c r="B7489" s="15" t="s">
        <v>7480</v>
      </c>
      <c r="C7489" s="20">
        <v>0</v>
      </c>
    </row>
    <row r="7490" spans="1:3" x14ac:dyDescent="0.25">
      <c r="A7490" s="15" t="s">
        <v>35095</v>
      </c>
      <c r="B7490" s="15" t="s">
        <v>7481</v>
      </c>
      <c r="C7490" s="20">
        <v>0</v>
      </c>
    </row>
    <row r="7491" spans="1:3" x14ac:dyDescent="0.25">
      <c r="A7491" s="15" t="s">
        <v>35096</v>
      </c>
      <c r="B7491" s="15" t="s">
        <v>7482</v>
      </c>
      <c r="C7491" s="20">
        <v>0</v>
      </c>
    </row>
    <row r="7492" spans="1:3" x14ac:dyDescent="0.25">
      <c r="A7492" s="15" t="s">
        <v>35097</v>
      </c>
      <c r="B7492" s="15" t="s">
        <v>7483</v>
      </c>
      <c r="C7492" s="20">
        <v>0</v>
      </c>
    </row>
    <row r="7493" spans="1:3" x14ac:dyDescent="0.25">
      <c r="A7493" s="15" t="s">
        <v>35098</v>
      </c>
      <c r="B7493" s="15" t="s">
        <v>7484</v>
      </c>
      <c r="C7493" s="20">
        <v>0</v>
      </c>
    </row>
    <row r="7494" spans="1:3" x14ac:dyDescent="0.25">
      <c r="A7494" s="15" t="s">
        <v>35099</v>
      </c>
      <c r="B7494" s="15" t="s">
        <v>7485</v>
      </c>
      <c r="C7494" s="20">
        <v>0</v>
      </c>
    </row>
    <row r="7495" spans="1:3" x14ac:dyDescent="0.25">
      <c r="A7495" s="15" t="s">
        <v>35100</v>
      </c>
      <c r="B7495" s="15" t="s">
        <v>7486</v>
      </c>
      <c r="C7495" s="20">
        <v>0</v>
      </c>
    </row>
    <row r="7496" spans="1:3" x14ac:dyDescent="0.25">
      <c r="A7496" s="15" t="s">
        <v>35101</v>
      </c>
      <c r="B7496" s="15" t="s">
        <v>7487</v>
      </c>
      <c r="C7496" s="20">
        <v>0</v>
      </c>
    </row>
    <row r="7497" spans="1:3" x14ac:dyDescent="0.25">
      <c r="A7497" s="15" t="s">
        <v>35102</v>
      </c>
      <c r="B7497" s="15" t="s">
        <v>7488</v>
      </c>
      <c r="C7497" s="20">
        <v>0</v>
      </c>
    </row>
    <row r="7498" spans="1:3" x14ac:dyDescent="0.25">
      <c r="A7498" s="15" t="s">
        <v>35103</v>
      </c>
      <c r="B7498" s="15" t="s">
        <v>7489</v>
      </c>
      <c r="C7498" s="20">
        <v>0</v>
      </c>
    </row>
    <row r="7499" spans="1:3" x14ac:dyDescent="0.25">
      <c r="A7499" s="15" t="s">
        <v>35104</v>
      </c>
      <c r="B7499" s="15" t="s">
        <v>7490</v>
      </c>
      <c r="C7499" s="20">
        <v>0</v>
      </c>
    </row>
    <row r="7500" spans="1:3" x14ac:dyDescent="0.25">
      <c r="A7500" s="15" t="s">
        <v>35105</v>
      </c>
      <c r="B7500" s="15" t="s">
        <v>7491</v>
      </c>
      <c r="C7500" s="20">
        <v>0</v>
      </c>
    </row>
    <row r="7501" spans="1:3" x14ac:dyDescent="0.25">
      <c r="A7501" s="15" t="s">
        <v>35106</v>
      </c>
      <c r="B7501" s="15" t="s">
        <v>7492</v>
      </c>
      <c r="C7501" s="20">
        <v>0</v>
      </c>
    </row>
    <row r="7502" spans="1:3" x14ac:dyDescent="0.25">
      <c r="A7502" s="15" t="s">
        <v>35107</v>
      </c>
      <c r="B7502" s="15" t="s">
        <v>7493</v>
      </c>
      <c r="C7502" s="20">
        <v>0</v>
      </c>
    </row>
    <row r="7503" spans="1:3" x14ac:dyDescent="0.25">
      <c r="A7503" s="15" t="s">
        <v>35108</v>
      </c>
      <c r="B7503" s="15" t="s">
        <v>7494</v>
      </c>
      <c r="C7503" s="20">
        <v>0</v>
      </c>
    </row>
    <row r="7504" spans="1:3" x14ac:dyDescent="0.25">
      <c r="A7504" s="15" t="s">
        <v>35109</v>
      </c>
      <c r="B7504" s="15" t="s">
        <v>7495</v>
      </c>
      <c r="C7504" s="20">
        <v>0</v>
      </c>
    </row>
    <row r="7505" spans="1:3" x14ac:dyDescent="0.25">
      <c r="A7505" s="15" t="s">
        <v>35110</v>
      </c>
      <c r="B7505" s="15" t="s">
        <v>7496</v>
      </c>
      <c r="C7505" s="20">
        <v>0</v>
      </c>
    </row>
    <row r="7506" spans="1:3" x14ac:dyDescent="0.25">
      <c r="A7506" s="15" t="s">
        <v>35111</v>
      </c>
      <c r="B7506" s="15" t="s">
        <v>7497</v>
      </c>
      <c r="C7506" s="20">
        <v>0</v>
      </c>
    </row>
    <row r="7507" spans="1:3" x14ac:dyDescent="0.25">
      <c r="A7507" s="15" t="s">
        <v>35112</v>
      </c>
      <c r="B7507" s="15" t="s">
        <v>7498</v>
      </c>
      <c r="C7507" s="20">
        <v>0</v>
      </c>
    </row>
    <row r="7508" spans="1:3" x14ac:dyDescent="0.25">
      <c r="A7508" s="15" t="s">
        <v>35113</v>
      </c>
      <c r="B7508" s="15" t="s">
        <v>7499</v>
      </c>
      <c r="C7508" s="20">
        <v>0</v>
      </c>
    </row>
    <row r="7509" spans="1:3" x14ac:dyDescent="0.25">
      <c r="A7509" s="15" t="s">
        <v>35114</v>
      </c>
      <c r="B7509" s="15" t="s">
        <v>7500</v>
      </c>
      <c r="C7509" s="20">
        <v>0</v>
      </c>
    </row>
    <row r="7510" spans="1:3" x14ac:dyDescent="0.25">
      <c r="A7510" s="15" t="s">
        <v>35115</v>
      </c>
      <c r="B7510" s="15" t="s">
        <v>7501</v>
      </c>
      <c r="C7510" s="20">
        <v>0</v>
      </c>
    </row>
    <row r="7511" spans="1:3" x14ac:dyDescent="0.25">
      <c r="A7511" s="15" t="s">
        <v>35116</v>
      </c>
      <c r="B7511" s="15" t="s">
        <v>7502</v>
      </c>
      <c r="C7511" s="20">
        <v>0</v>
      </c>
    </row>
    <row r="7512" spans="1:3" x14ac:dyDescent="0.25">
      <c r="A7512" s="15" t="s">
        <v>35117</v>
      </c>
      <c r="B7512" s="15" t="s">
        <v>7503</v>
      </c>
      <c r="C7512" s="20">
        <v>0</v>
      </c>
    </row>
    <row r="7513" spans="1:3" x14ac:dyDescent="0.25">
      <c r="A7513" s="15" t="s">
        <v>35118</v>
      </c>
      <c r="B7513" s="15" t="s">
        <v>7504</v>
      </c>
      <c r="C7513" s="20">
        <v>0</v>
      </c>
    </row>
    <row r="7514" spans="1:3" x14ac:dyDescent="0.25">
      <c r="A7514" s="15" t="s">
        <v>35119</v>
      </c>
      <c r="B7514" s="15" t="s">
        <v>7505</v>
      </c>
      <c r="C7514" s="20">
        <v>0</v>
      </c>
    </row>
    <row r="7515" spans="1:3" x14ac:dyDescent="0.25">
      <c r="A7515" s="15" t="s">
        <v>35120</v>
      </c>
      <c r="B7515" s="15" t="s">
        <v>7506</v>
      </c>
      <c r="C7515" s="20">
        <v>0</v>
      </c>
    </row>
    <row r="7516" spans="1:3" x14ac:dyDescent="0.25">
      <c r="A7516" s="15" t="s">
        <v>35121</v>
      </c>
      <c r="B7516" s="15" t="s">
        <v>7507</v>
      </c>
      <c r="C7516" s="20">
        <v>0</v>
      </c>
    </row>
    <row r="7517" spans="1:3" x14ac:dyDescent="0.25">
      <c r="A7517" s="15" t="s">
        <v>35122</v>
      </c>
      <c r="B7517" s="15" t="s">
        <v>7508</v>
      </c>
      <c r="C7517" s="20">
        <v>0</v>
      </c>
    </row>
    <row r="7518" spans="1:3" x14ac:dyDescent="0.25">
      <c r="A7518" s="15" t="s">
        <v>35123</v>
      </c>
      <c r="B7518" s="15" t="s">
        <v>7509</v>
      </c>
      <c r="C7518" s="20">
        <v>0</v>
      </c>
    </row>
    <row r="7519" spans="1:3" x14ac:dyDescent="0.25">
      <c r="A7519" s="15" t="s">
        <v>35124</v>
      </c>
      <c r="B7519" s="15" t="s">
        <v>7510</v>
      </c>
      <c r="C7519" s="20">
        <v>0</v>
      </c>
    </row>
    <row r="7520" spans="1:3" x14ac:dyDescent="0.25">
      <c r="A7520" s="15" t="s">
        <v>35125</v>
      </c>
      <c r="B7520" s="15" t="s">
        <v>7511</v>
      </c>
      <c r="C7520" s="20">
        <v>0</v>
      </c>
    </row>
    <row r="7521" spans="1:3" x14ac:dyDescent="0.25">
      <c r="A7521" s="15" t="s">
        <v>35126</v>
      </c>
      <c r="B7521" s="15" t="s">
        <v>7512</v>
      </c>
      <c r="C7521" s="20">
        <v>0</v>
      </c>
    </row>
    <row r="7522" spans="1:3" x14ac:dyDescent="0.25">
      <c r="A7522" s="15" t="s">
        <v>35127</v>
      </c>
      <c r="B7522" s="15" t="s">
        <v>7513</v>
      </c>
      <c r="C7522" s="20">
        <v>0</v>
      </c>
    </row>
    <row r="7523" spans="1:3" x14ac:dyDescent="0.25">
      <c r="A7523" s="15" t="s">
        <v>35128</v>
      </c>
      <c r="B7523" s="15" t="s">
        <v>7514</v>
      </c>
      <c r="C7523" s="20">
        <v>0</v>
      </c>
    </row>
    <row r="7524" spans="1:3" x14ac:dyDescent="0.25">
      <c r="A7524" s="15" t="s">
        <v>35129</v>
      </c>
      <c r="B7524" s="15" t="s">
        <v>7515</v>
      </c>
      <c r="C7524" s="20">
        <v>0</v>
      </c>
    </row>
    <row r="7525" spans="1:3" x14ac:dyDescent="0.25">
      <c r="A7525" s="15" t="s">
        <v>35130</v>
      </c>
      <c r="B7525" s="15" t="s">
        <v>7516</v>
      </c>
      <c r="C7525" s="20">
        <v>0</v>
      </c>
    </row>
    <row r="7526" spans="1:3" x14ac:dyDescent="0.25">
      <c r="A7526" s="15" t="s">
        <v>35131</v>
      </c>
      <c r="B7526" s="15" t="s">
        <v>7517</v>
      </c>
      <c r="C7526" s="20">
        <v>0</v>
      </c>
    </row>
    <row r="7527" spans="1:3" x14ac:dyDescent="0.25">
      <c r="A7527" s="15" t="s">
        <v>35132</v>
      </c>
      <c r="B7527" s="15" t="s">
        <v>7518</v>
      </c>
      <c r="C7527" s="20">
        <v>0</v>
      </c>
    </row>
    <row r="7528" spans="1:3" x14ac:dyDescent="0.25">
      <c r="A7528" s="15" t="s">
        <v>35133</v>
      </c>
      <c r="B7528" s="15" t="s">
        <v>7519</v>
      </c>
      <c r="C7528" s="20">
        <v>0</v>
      </c>
    </row>
    <row r="7529" spans="1:3" x14ac:dyDescent="0.25">
      <c r="A7529" s="15" t="s">
        <v>35134</v>
      </c>
      <c r="B7529" s="15" t="s">
        <v>7520</v>
      </c>
      <c r="C7529" s="20">
        <v>0</v>
      </c>
    </row>
    <row r="7530" spans="1:3" x14ac:dyDescent="0.25">
      <c r="A7530" s="15" t="s">
        <v>35135</v>
      </c>
      <c r="B7530" s="15" t="s">
        <v>7521</v>
      </c>
      <c r="C7530" s="20">
        <v>0</v>
      </c>
    </row>
    <row r="7531" spans="1:3" x14ac:dyDescent="0.25">
      <c r="A7531" s="15" t="s">
        <v>35136</v>
      </c>
      <c r="B7531" s="15" t="s">
        <v>7522</v>
      </c>
      <c r="C7531" s="20">
        <v>0</v>
      </c>
    </row>
    <row r="7532" spans="1:3" x14ac:dyDescent="0.25">
      <c r="A7532" s="15" t="s">
        <v>35137</v>
      </c>
      <c r="B7532" s="15" t="s">
        <v>7523</v>
      </c>
      <c r="C7532" s="20">
        <v>0</v>
      </c>
    </row>
    <row r="7533" spans="1:3" x14ac:dyDescent="0.25">
      <c r="A7533" s="15" t="s">
        <v>35138</v>
      </c>
      <c r="B7533" s="15" t="s">
        <v>7524</v>
      </c>
      <c r="C7533" s="20">
        <v>0</v>
      </c>
    </row>
    <row r="7534" spans="1:3" x14ac:dyDescent="0.25">
      <c r="A7534" s="15" t="s">
        <v>35139</v>
      </c>
      <c r="B7534" s="15" t="s">
        <v>7525</v>
      </c>
      <c r="C7534" s="20">
        <v>0</v>
      </c>
    </row>
    <row r="7535" spans="1:3" x14ac:dyDescent="0.25">
      <c r="A7535" s="15" t="s">
        <v>35140</v>
      </c>
      <c r="B7535" s="15" t="s">
        <v>7526</v>
      </c>
      <c r="C7535" s="20">
        <v>0</v>
      </c>
    </row>
    <row r="7536" spans="1:3" x14ac:dyDescent="0.25">
      <c r="A7536" s="15" t="s">
        <v>35141</v>
      </c>
      <c r="B7536" s="15" t="s">
        <v>7527</v>
      </c>
      <c r="C7536" s="20">
        <v>0</v>
      </c>
    </row>
    <row r="7537" spans="1:3" x14ac:dyDescent="0.25">
      <c r="A7537" s="15" t="s">
        <v>35142</v>
      </c>
      <c r="B7537" s="15" t="s">
        <v>7528</v>
      </c>
      <c r="C7537" s="20">
        <v>0</v>
      </c>
    </row>
    <row r="7538" spans="1:3" x14ac:dyDescent="0.25">
      <c r="A7538" s="15" t="s">
        <v>35143</v>
      </c>
      <c r="B7538" s="15" t="s">
        <v>7529</v>
      </c>
      <c r="C7538" s="20">
        <v>0</v>
      </c>
    </row>
    <row r="7539" spans="1:3" x14ac:dyDescent="0.25">
      <c r="A7539" s="15" t="s">
        <v>35144</v>
      </c>
      <c r="B7539" s="15" t="s">
        <v>7530</v>
      </c>
      <c r="C7539" s="20">
        <v>0</v>
      </c>
    </row>
    <row r="7540" spans="1:3" x14ac:dyDescent="0.25">
      <c r="A7540" s="15" t="s">
        <v>35145</v>
      </c>
      <c r="B7540" s="15" t="s">
        <v>7531</v>
      </c>
      <c r="C7540" s="20">
        <v>0</v>
      </c>
    </row>
    <row r="7541" spans="1:3" x14ac:dyDescent="0.25">
      <c r="A7541" s="15" t="s">
        <v>35146</v>
      </c>
      <c r="B7541" s="15" t="s">
        <v>7532</v>
      </c>
      <c r="C7541" s="20">
        <v>0</v>
      </c>
    </row>
    <row r="7542" spans="1:3" x14ac:dyDescent="0.25">
      <c r="A7542" s="15" t="s">
        <v>35147</v>
      </c>
      <c r="B7542" s="15" t="s">
        <v>7533</v>
      </c>
      <c r="C7542" s="20">
        <v>0</v>
      </c>
    </row>
    <row r="7543" spans="1:3" x14ac:dyDescent="0.25">
      <c r="A7543" s="15" t="s">
        <v>35148</v>
      </c>
      <c r="B7543" s="15" t="s">
        <v>7534</v>
      </c>
      <c r="C7543" s="20">
        <v>0</v>
      </c>
    </row>
    <row r="7544" spans="1:3" x14ac:dyDescent="0.25">
      <c r="A7544" s="15" t="s">
        <v>35149</v>
      </c>
      <c r="B7544" s="15" t="s">
        <v>7535</v>
      </c>
      <c r="C7544" s="20">
        <v>0</v>
      </c>
    </row>
    <row r="7545" spans="1:3" x14ac:dyDescent="0.25">
      <c r="A7545" s="15" t="s">
        <v>35150</v>
      </c>
      <c r="B7545" s="15" t="s">
        <v>7536</v>
      </c>
      <c r="C7545" s="20">
        <v>0</v>
      </c>
    </row>
    <row r="7546" spans="1:3" x14ac:dyDescent="0.25">
      <c r="A7546" s="15" t="s">
        <v>35151</v>
      </c>
      <c r="B7546" s="15" t="s">
        <v>7537</v>
      </c>
      <c r="C7546" s="20">
        <v>0</v>
      </c>
    </row>
    <row r="7547" spans="1:3" x14ac:dyDescent="0.25">
      <c r="A7547" s="15" t="s">
        <v>35152</v>
      </c>
      <c r="B7547" s="15" t="s">
        <v>7538</v>
      </c>
      <c r="C7547" s="20">
        <v>0</v>
      </c>
    </row>
    <row r="7548" spans="1:3" x14ac:dyDescent="0.25">
      <c r="A7548" s="15" t="s">
        <v>35153</v>
      </c>
      <c r="B7548" s="15" t="s">
        <v>7539</v>
      </c>
      <c r="C7548" s="20">
        <v>0</v>
      </c>
    </row>
    <row r="7549" spans="1:3" x14ac:dyDescent="0.25">
      <c r="A7549" s="15" t="s">
        <v>35154</v>
      </c>
      <c r="B7549" s="15" t="s">
        <v>7540</v>
      </c>
      <c r="C7549" s="20">
        <v>0</v>
      </c>
    </row>
    <row r="7550" spans="1:3" x14ac:dyDescent="0.25">
      <c r="A7550" s="15" t="s">
        <v>35155</v>
      </c>
      <c r="B7550" s="15" t="s">
        <v>7541</v>
      </c>
      <c r="C7550" s="20">
        <v>0</v>
      </c>
    </row>
    <row r="7551" spans="1:3" x14ac:dyDescent="0.25">
      <c r="A7551" s="15" t="s">
        <v>35156</v>
      </c>
      <c r="B7551" s="15" t="s">
        <v>7542</v>
      </c>
      <c r="C7551" s="20">
        <v>0</v>
      </c>
    </row>
    <row r="7552" spans="1:3" x14ac:dyDescent="0.25">
      <c r="A7552" s="15" t="s">
        <v>35157</v>
      </c>
      <c r="B7552" s="15" t="s">
        <v>7543</v>
      </c>
      <c r="C7552" s="20">
        <v>0</v>
      </c>
    </row>
    <row r="7553" spans="1:3" x14ac:dyDescent="0.25">
      <c r="A7553" s="15" t="s">
        <v>7544</v>
      </c>
      <c r="B7553" s="15" t="s">
        <v>7545</v>
      </c>
      <c r="C7553" s="20">
        <v>0</v>
      </c>
    </row>
    <row r="7554" spans="1:3" x14ac:dyDescent="0.25">
      <c r="A7554" s="15" t="s">
        <v>35158</v>
      </c>
      <c r="B7554" s="15" t="s">
        <v>7546</v>
      </c>
      <c r="C7554" s="20">
        <v>0</v>
      </c>
    </row>
    <row r="7555" spans="1:3" x14ac:dyDescent="0.25">
      <c r="A7555" s="15" t="s">
        <v>35159</v>
      </c>
      <c r="B7555" s="15" t="s">
        <v>7547</v>
      </c>
      <c r="C7555" s="20">
        <v>0</v>
      </c>
    </row>
    <row r="7556" spans="1:3" x14ac:dyDescent="0.25">
      <c r="A7556" s="15" t="s">
        <v>35160</v>
      </c>
      <c r="B7556" s="15" t="s">
        <v>7548</v>
      </c>
      <c r="C7556" s="20">
        <v>0</v>
      </c>
    </row>
    <row r="7557" spans="1:3" x14ac:dyDescent="0.25">
      <c r="A7557" s="15" t="s">
        <v>35161</v>
      </c>
      <c r="B7557" s="15" t="s">
        <v>7549</v>
      </c>
      <c r="C7557" s="20">
        <v>0</v>
      </c>
    </row>
    <row r="7558" spans="1:3" x14ac:dyDescent="0.25">
      <c r="A7558" s="15" t="s">
        <v>35162</v>
      </c>
      <c r="B7558" s="15" t="s">
        <v>7550</v>
      </c>
      <c r="C7558" s="20">
        <v>0</v>
      </c>
    </row>
    <row r="7559" spans="1:3" x14ac:dyDescent="0.25">
      <c r="A7559" s="15" t="s">
        <v>35163</v>
      </c>
      <c r="B7559" s="15" t="s">
        <v>7551</v>
      </c>
      <c r="C7559" s="20">
        <v>0</v>
      </c>
    </row>
    <row r="7560" spans="1:3" x14ac:dyDescent="0.25">
      <c r="A7560" s="15" t="s">
        <v>35164</v>
      </c>
      <c r="B7560" s="15" t="s">
        <v>7552</v>
      </c>
      <c r="C7560" s="20">
        <v>0</v>
      </c>
    </row>
    <row r="7561" spans="1:3" x14ac:dyDescent="0.25">
      <c r="A7561" s="15" t="s">
        <v>35165</v>
      </c>
      <c r="B7561" s="15" t="s">
        <v>7553</v>
      </c>
      <c r="C7561" s="20">
        <v>0</v>
      </c>
    </row>
    <row r="7562" spans="1:3" x14ac:dyDescent="0.25">
      <c r="A7562" s="15" t="s">
        <v>35166</v>
      </c>
      <c r="B7562" s="15" t="s">
        <v>7554</v>
      </c>
      <c r="C7562" s="20">
        <v>0</v>
      </c>
    </row>
    <row r="7563" spans="1:3" x14ac:dyDescent="0.25">
      <c r="A7563" s="15" t="s">
        <v>35167</v>
      </c>
      <c r="B7563" s="15" t="s">
        <v>7555</v>
      </c>
      <c r="C7563" s="20">
        <v>0</v>
      </c>
    </row>
    <row r="7564" spans="1:3" x14ac:dyDescent="0.25">
      <c r="A7564" s="15" t="s">
        <v>35168</v>
      </c>
      <c r="B7564" s="15" t="s">
        <v>7556</v>
      </c>
      <c r="C7564" s="20">
        <v>0</v>
      </c>
    </row>
    <row r="7565" spans="1:3" x14ac:dyDescent="0.25">
      <c r="A7565" s="15" t="s">
        <v>35169</v>
      </c>
      <c r="B7565" s="15" t="s">
        <v>7557</v>
      </c>
      <c r="C7565" s="20">
        <v>0</v>
      </c>
    </row>
    <row r="7566" spans="1:3" x14ac:dyDescent="0.25">
      <c r="A7566" s="15" t="s">
        <v>35170</v>
      </c>
      <c r="B7566" s="15" t="s">
        <v>7558</v>
      </c>
      <c r="C7566" s="20">
        <v>0</v>
      </c>
    </row>
    <row r="7567" spans="1:3" x14ac:dyDescent="0.25">
      <c r="A7567" s="15" t="s">
        <v>35171</v>
      </c>
      <c r="B7567" s="15" t="s">
        <v>7559</v>
      </c>
      <c r="C7567" s="20">
        <v>0</v>
      </c>
    </row>
    <row r="7568" spans="1:3" x14ac:dyDescent="0.25">
      <c r="A7568" s="15" t="s">
        <v>35172</v>
      </c>
      <c r="B7568" s="15" t="s">
        <v>7560</v>
      </c>
      <c r="C7568" s="20">
        <v>0</v>
      </c>
    </row>
    <row r="7569" spans="1:3" x14ac:dyDescent="0.25">
      <c r="A7569" s="15" t="s">
        <v>35173</v>
      </c>
      <c r="B7569" s="15" t="s">
        <v>7561</v>
      </c>
      <c r="C7569" s="20">
        <v>0</v>
      </c>
    </row>
    <row r="7570" spans="1:3" x14ac:dyDescent="0.25">
      <c r="A7570" s="15" t="s">
        <v>7562</v>
      </c>
      <c r="B7570" s="15" t="s">
        <v>7563</v>
      </c>
      <c r="C7570" s="20">
        <v>0</v>
      </c>
    </row>
    <row r="7571" spans="1:3" x14ac:dyDescent="0.25">
      <c r="A7571" s="15" t="s">
        <v>35174</v>
      </c>
      <c r="B7571" s="15" t="s">
        <v>7564</v>
      </c>
      <c r="C7571" s="20">
        <v>0</v>
      </c>
    </row>
    <row r="7572" spans="1:3" x14ac:dyDescent="0.25">
      <c r="A7572" s="15" t="s">
        <v>35175</v>
      </c>
      <c r="B7572" s="15" t="s">
        <v>7565</v>
      </c>
      <c r="C7572" s="20">
        <v>0</v>
      </c>
    </row>
    <row r="7573" spans="1:3" x14ac:dyDescent="0.25">
      <c r="A7573" s="15" t="s">
        <v>35176</v>
      </c>
      <c r="B7573" s="15" t="s">
        <v>7566</v>
      </c>
      <c r="C7573" s="20">
        <v>0</v>
      </c>
    </row>
    <row r="7574" spans="1:3" x14ac:dyDescent="0.25">
      <c r="A7574" s="15" t="s">
        <v>35177</v>
      </c>
      <c r="B7574" s="15" t="s">
        <v>7567</v>
      </c>
      <c r="C7574" s="20">
        <v>0</v>
      </c>
    </row>
    <row r="7575" spans="1:3" x14ac:dyDescent="0.25">
      <c r="A7575" s="15" t="s">
        <v>35178</v>
      </c>
      <c r="B7575" s="15" t="s">
        <v>7568</v>
      </c>
      <c r="C7575" s="20">
        <v>0</v>
      </c>
    </row>
    <row r="7576" spans="1:3" x14ac:dyDescent="0.25">
      <c r="A7576" s="15" t="s">
        <v>35179</v>
      </c>
      <c r="B7576" s="15" t="s">
        <v>7569</v>
      </c>
      <c r="C7576" s="20">
        <v>0</v>
      </c>
    </row>
    <row r="7577" spans="1:3" x14ac:dyDescent="0.25">
      <c r="A7577" s="15" t="s">
        <v>35180</v>
      </c>
      <c r="B7577" s="15" t="s">
        <v>7570</v>
      </c>
      <c r="C7577" s="20">
        <v>0</v>
      </c>
    </row>
    <row r="7578" spans="1:3" x14ac:dyDescent="0.25">
      <c r="A7578" s="15" t="s">
        <v>35181</v>
      </c>
      <c r="B7578" s="15" t="s">
        <v>35182</v>
      </c>
      <c r="C7578" s="20">
        <v>0</v>
      </c>
    </row>
    <row r="7579" spans="1:3" x14ac:dyDescent="0.25">
      <c r="A7579" s="15" t="s">
        <v>35183</v>
      </c>
      <c r="B7579" s="15" t="s">
        <v>35184</v>
      </c>
      <c r="C7579" s="20">
        <v>0</v>
      </c>
    </row>
    <row r="7580" spans="1:3" x14ac:dyDescent="0.25">
      <c r="A7580" s="15" t="s">
        <v>35185</v>
      </c>
      <c r="B7580" s="15" t="s">
        <v>7571</v>
      </c>
      <c r="C7580" s="20">
        <v>730</v>
      </c>
    </row>
    <row r="7581" spans="1:3" x14ac:dyDescent="0.25">
      <c r="A7581" s="15" t="s">
        <v>35186</v>
      </c>
      <c r="B7581" s="15" t="s">
        <v>7572</v>
      </c>
      <c r="C7581" s="20">
        <v>0</v>
      </c>
    </row>
    <row r="7582" spans="1:3" x14ac:dyDescent="0.25">
      <c r="A7582" s="15" t="s">
        <v>35187</v>
      </c>
      <c r="B7582" s="15" t="s">
        <v>7573</v>
      </c>
      <c r="C7582" s="20">
        <v>0</v>
      </c>
    </row>
    <row r="7583" spans="1:3" x14ac:dyDescent="0.25">
      <c r="A7583" s="15" t="s">
        <v>7574</v>
      </c>
      <c r="B7583" s="15" t="s">
        <v>7575</v>
      </c>
      <c r="C7583" s="20">
        <v>0</v>
      </c>
    </row>
    <row r="7584" spans="1:3" x14ac:dyDescent="0.25">
      <c r="A7584" s="15" t="s">
        <v>35188</v>
      </c>
      <c r="B7584" s="15" t="s">
        <v>7576</v>
      </c>
      <c r="C7584" s="20">
        <v>0</v>
      </c>
    </row>
    <row r="7585" spans="1:3" x14ac:dyDescent="0.25">
      <c r="A7585" s="15" t="s">
        <v>35189</v>
      </c>
      <c r="B7585" s="15" t="s">
        <v>7577</v>
      </c>
      <c r="C7585" s="20">
        <v>0</v>
      </c>
    </row>
    <row r="7586" spans="1:3" x14ac:dyDescent="0.25">
      <c r="A7586" s="15" t="s">
        <v>35190</v>
      </c>
      <c r="B7586" s="15" t="s">
        <v>7578</v>
      </c>
      <c r="C7586" s="20">
        <v>0</v>
      </c>
    </row>
    <row r="7587" spans="1:3" x14ac:dyDescent="0.25">
      <c r="A7587" s="15" t="s">
        <v>35191</v>
      </c>
      <c r="B7587" s="15" t="s">
        <v>7579</v>
      </c>
      <c r="C7587" s="20">
        <v>0</v>
      </c>
    </row>
    <row r="7588" spans="1:3" x14ac:dyDescent="0.25">
      <c r="A7588" s="15" t="s">
        <v>35192</v>
      </c>
      <c r="B7588" s="15" t="s">
        <v>7580</v>
      </c>
      <c r="C7588" s="20">
        <v>0</v>
      </c>
    </row>
    <row r="7589" spans="1:3" x14ac:dyDescent="0.25">
      <c r="A7589" s="15" t="s">
        <v>35193</v>
      </c>
      <c r="B7589" s="15" t="s">
        <v>7581</v>
      </c>
      <c r="C7589" s="20">
        <v>0</v>
      </c>
    </row>
    <row r="7590" spans="1:3" x14ac:dyDescent="0.25">
      <c r="A7590" s="15" t="s">
        <v>35194</v>
      </c>
      <c r="B7590" s="15" t="s">
        <v>7582</v>
      </c>
      <c r="C7590" s="20">
        <v>0</v>
      </c>
    </row>
    <row r="7591" spans="1:3" x14ac:dyDescent="0.25">
      <c r="A7591" s="15" t="s">
        <v>35195</v>
      </c>
      <c r="B7591" s="15" t="s">
        <v>7583</v>
      </c>
      <c r="C7591" s="20">
        <v>0</v>
      </c>
    </row>
    <row r="7592" spans="1:3" x14ac:dyDescent="0.25">
      <c r="A7592" s="15" t="s">
        <v>35196</v>
      </c>
      <c r="B7592" s="15" t="s">
        <v>7584</v>
      </c>
      <c r="C7592" s="20">
        <v>0</v>
      </c>
    </row>
    <row r="7593" spans="1:3" x14ac:dyDescent="0.25">
      <c r="A7593" s="15" t="s">
        <v>35197</v>
      </c>
      <c r="B7593" s="15" t="s">
        <v>7585</v>
      </c>
      <c r="C7593" s="20">
        <v>0</v>
      </c>
    </row>
    <row r="7594" spans="1:3" x14ac:dyDescent="0.25">
      <c r="A7594" s="15" t="s">
        <v>35198</v>
      </c>
      <c r="B7594" s="15" t="s">
        <v>7586</v>
      </c>
      <c r="C7594" s="20">
        <v>0</v>
      </c>
    </row>
    <row r="7595" spans="1:3" x14ac:dyDescent="0.25">
      <c r="A7595" s="15" t="s">
        <v>35199</v>
      </c>
      <c r="B7595" s="15" t="s">
        <v>7587</v>
      </c>
      <c r="C7595" s="20">
        <v>0</v>
      </c>
    </row>
    <row r="7596" spans="1:3" x14ac:dyDescent="0.25">
      <c r="A7596" s="15" t="s">
        <v>35200</v>
      </c>
      <c r="B7596" s="15" t="s">
        <v>7588</v>
      </c>
      <c r="C7596" s="20">
        <v>0</v>
      </c>
    </row>
    <row r="7597" spans="1:3" x14ac:dyDescent="0.25">
      <c r="A7597" s="15" t="s">
        <v>35201</v>
      </c>
      <c r="B7597" s="15" t="s">
        <v>7589</v>
      </c>
      <c r="C7597" s="20">
        <v>0</v>
      </c>
    </row>
    <row r="7598" spans="1:3" x14ac:dyDescent="0.25">
      <c r="A7598" s="15" t="s">
        <v>35202</v>
      </c>
      <c r="B7598" s="15" t="s">
        <v>7590</v>
      </c>
      <c r="C7598" s="20">
        <v>0</v>
      </c>
    </row>
    <row r="7599" spans="1:3" x14ac:dyDescent="0.25">
      <c r="A7599" s="15" t="s">
        <v>35203</v>
      </c>
      <c r="B7599" s="15" t="s">
        <v>7591</v>
      </c>
      <c r="C7599" s="20">
        <v>0</v>
      </c>
    </row>
    <row r="7600" spans="1:3" x14ac:dyDescent="0.25">
      <c r="A7600" s="15" t="s">
        <v>35204</v>
      </c>
      <c r="B7600" s="15" t="s">
        <v>7592</v>
      </c>
      <c r="C7600" s="20">
        <v>0</v>
      </c>
    </row>
    <row r="7601" spans="1:3" x14ac:dyDescent="0.25">
      <c r="A7601" s="15" t="s">
        <v>35205</v>
      </c>
      <c r="B7601" s="15" t="s">
        <v>7593</v>
      </c>
      <c r="C7601" s="20">
        <v>0</v>
      </c>
    </row>
    <row r="7602" spans="1:3" x14ac:dyDescent="0.25">
      <c r="A7602" s="15" t="s">
        <v>35206</v>
      </c>
      <c r="B7602" s="15" t="s">
        <v>7594</v>
      </c>
      <c r="C7602" s="20">
        <v>0</v>
      </c>
    </row>
    <row r="7603" spans="1:3" x14ac:dyDescent="0.25">
      <c r="A7603" s="15" t="s">
        <v>35207</v>
      </c>
      <c r="B7603" s="15" t="s">
        <v>7595</v>
      </c>
      <c r="C7603" s="20">
        <v>0</v>
      </c>
    </row>
    <row r="7604" spans="1:3" x14ac:dyDescent="0.25">
      <c r="A7604" s="15" t="s">
        <v>35208</v>
      </c>
      <c r="B7604" s="15" t="s">
        <v>7596</v>
      </c>
      <c r="C7604" s="20">
        <v>0</v>
      </c>
    </row>
    <row r="7605" spans="1:3" x14ac:dyDescent="0.25">
      <c r="A7605" s="15" t="s">
        <v>35209</v>
      </c>
      <c r="B7605" s="15" t="s">
        <v>7597</v>
      </c>
      <c r="C7605" s="20">
        <v>0</v>
      </c>
    </row>
    <row r="7606" spans="1:3" x14ac:dyDescent="0.25">
      <c r="A7606" s="15" t="s">
        <v>35210</v>
      </c>
      <c r="B7606" s="15" t="s">
        <v>7598</v>
      </c>
      <c r="C7606" s="20">
        <v>0</v>
      </c>
    </row>
    <row r="7607" spans="1:3" x14ac:dyDescent="0.25">
      <c r="A7607" s="15" t="s">
        <v>35211</v>
      </c>
      <c r="B7607" s="15" t="s">
        <v>7599</v>
      </c>
      <c r="C7607" s="20">
        <v>0</v>
      </c>
    </row>
    <row r="7608" spans="1:3" x14ac:dyDescent="0.25">
      <c r="A7608" s="15" t="s">
        <v>35212</v>
      </c>
      <c r="B7608" s="15" t="s">
        <v>7600</v>
      </c>
      <c r="C7608" s="20">
        <v>0</v>
      </c>
    </row>
    <row r="7609" spans="1:3" x14ac:dyDescent="0.25">
      <c r="A7609" s="15" t="s">
        <v>35213</v>
      </c>
      <c r="B7609" s="15" t="s">
        <v>7601</v>
      </c>
      <c r="C7609" s="20">
        <v>0</v>
      </c>
    </row>
    <row r="7610" spans="1:3" x14ac:dyDescent="0.25">
      <c r="A7610" s="15" t="s">
        <v>35214</v>
      </c>
      <c r="B7610" s="15" t="s">
        <v>7602</v>
      </c>
      <c r="C7610" s="20">
        <v>0</v>
      </c>
    </row>
    <row r="7611" spans="1:3" x14ac:dyDescent="0.25">
      <c r="A7611" s="15" t="s">
        <v>35215</v>
      </c>
      <c r="B7611" s="15" t="s">
        <v>7603</v>
      </c>
      <c r="C7611" s="20">
        <v>0</v>
      </c>
    </row>
    <row r="7612" spans="1:3" x14ac:dyDescent="0.25">
      <c r="A7612" s="15" t="s">
        <v>35216</v>
      </c>
      <c r="B7612" s="15" t="s">
        <v>7604</v>
      </c>
      <c r="C7612" s="20">
        <v>0</v>
      </c>
    </row>
    <row r="7613" spans="1:3" x14ac:dyDescent="0.25">
      <c r="A7613" s="15" t="s">
        <v>35217</v>
      </c>
      <c r="B7613" s="15" t="s">
        <v>7605</v>
      </c>
      <c r="C7613" s="20">
        <v>0</v>
      </c>
    </row>
    <row r="7614" spans="1:3" x14ac:dyDescent="0.25">
      <c r="A7614" s="15" t="s">
        <v>35218</v>
      </c>
      <c r="B7614" s="15" t="s">
        <v>7606</v>
      </c>
      <c r="C7614" s="20">
        <v>0</v>
      </c>
    </row>
    <row r="7615" spans="1:3" x14ac:dyDescent="0.25">
      <c r="A7615" s="15" t="s">
        <v>35219</v>
      </c>
      <c r="B7615" s="15" t="s">
        <v>7607</v>
      </c>
      <c r="C7615" s="20">
        <v>0</v>
      </c>
    </row>
    <row r="7616" spans="1:3" x14ac:dyDescent="0.25">
      <c r="A7616" s="15" t="s">
        <v>35220</v>
      </c>
      <c r="B7616" s="15" t="s">
        <v>7608</v>
      </c>
      <c r="C7616" s="20">
        <v>0</v>
      </c>
    </row>
    <row r="7617" spans="1:3" x14ac:dyDescent="0.25">
      <c r="A7617" s="15" t="s">
        <v>35221</v>
      </c>
      <c r="B7617" s="15" t="s">
        <v>7609</v>
      </c>
      <c r="C7617" s="20">
        <v>0</v>
      </c>
    </row>
    <row r="7618" spans="1:3" x14ac:dyDescent="0.25">
      <c r="A7618" s="15" t="s">
        <v>35222</v>
      </c>
      <c r="B7618" s="15" t="s">
        <v>7610</v>
      </c>
      <c r="C7618" s="20">
        <v>0</v>
      </c>
    </row>
    <row r="7619" spans="1:3" x14ac:dyDescent="0.25">
      <c r="A7619" s="15" t="s">
        <v>35223</v>
      </c>
      <c r="B7619" s="15" t="s">
        <v>7611</v>
      </c>
      <c r="C7619" s="20">
        <v>0</v>
      </c>
    </row>
    <row r="7620" spans="1:3" x14ac:dyDescent="0.25">
      <c r="A7620" s="15" t="s">
        <v>35224</v>
      </c>
      <c r="B7620" s="15" t="s">
        <v>7612</v>
      </c>
      <c r="C7620" s="20">
        <v>0</v>
      </c>
    </row>
    <row r="7621" spans="1:3" x14ac:dyDescent="0.25">
      <c r="A7621" s="15" t="s">
        <v>35225</v>
      </c>
      <c r="B7621" s="15" t="s">
        <v>7613</v>
      </c>
      <c r="C7621" s="20">
        <v>730</v>
      </c>
    </row>
    <row r="7622" spans="1:3" x14ac:dyDescent="0.25">
      <c r="A7622" s="15" t="s">
        <v>35226</v>
      </c>
      <c r="B7622" s="15" t="s">
        <v>7614</v>
      </c>
      <c r="C7622" s="20">
        <v>0</v>
      </c>
    </row>
    <row r="7623" spans="1:3" x14ac:dyDescent="0.25">
      <c r="A7623" s="15" t="s">
        <v>35227</v>
      </c>
      <c r="B7623" s="15" t="s">
        <v>7615</v>
      </c>
      <c r="C7623" s="20">
        <v>0</v>
      </c>
    </row>
    <row r="7624" spans="1:3" x14ac:dyDescent="0.25">
      <c r="A7624" s="15" t="s">
        <v>35228</v>
      </c>
      <c r="B7624" s="15" t="s">
        <v>7616</v>
      </c>
      <c r="C7624" s="20">
        <v>0</v>
      </c>
    </row>
    <row r="7625" spans="1:3" x14ac:dyDescent="0.25">
      <c r="A7625" s="15" t="s">
        <v>35229</v>
      </c>
      <c r="B7625" s="15" t="s">
        <v>7617</v>
      </c>
      <c r="C7625" s="20">
        <v>0</v>
      </c>
    </row>
    <row r="7626" spans="1:3" x14ac:dyDescent="0.25">
      <c r="A7626" s="15" t="s">
        <v>35230</v>
      </c>
      <c r="B7626" s="15" t="s">
        <v>7618</v>
      </c>
      <c r="C7626" s="20">
        <v>0</v>
      </c>
    </row>
    <row r="7627" spans="1:3" x14ac:dyDescent="0.25">
      <c r="A7627" s="15" t="s">
        <v>35231</v>
      </c>
      <c r="B7627" s="15" t="s">
        <v>7619</v>
      </c>
      <c r="C7627" s="20">
        <v>0</v>
      </c>
    </row>
    <row r="7628" spans="1:3" x14ac:dyDescent="0.25">
      <c r="A7628" s="15" t="s">
        <v>35232</v>
      </c>
      <c r="B7628" s="15" t="s">
        <v>7620</v>
      </c>
      <c r="C7628" s="20">
        <v>0</v>
      </c>
    </row>
    <row r="7629" spans="1:3" x14ac:dyDescent="0.25">
      <c r="A7629" s="15" t="s">
        <v>35233</v>
      </c>
      <c r="B7629" s="15" t="s">
        <v>7621</v>
      </c>
      <c r="C7629" s="20">
        <v>0</v>
      </c>
    </row>
    <row r="7630" spans="1:3" x14ac:dyDescent="0.25">
      <c r="A7630" s="15" t="s">
        <v>35234</v>
      </c>
      <c r="B7630" s="15" t="s">
        <v>7622</v>
      </c>
      <c r="C7630" s="20">
        <v>0</v>
      </c>
    </row>
    <row r="7631" spans="1:3" x14ac:dyDescent="0.25">
      <c r="A7631" s="15" t="s">
        <v>35235</v>
      </c>
      <c r="B7631" s="15" t="s">
        <v>7623</v>
      </c>
      <c r="C7631" s="20">
        <v>0</v>
      </c>
    </row>
    <row r="7632" spans="1:3" x14ac:dyDescent="0.25">
      <c r="A7632" s="15" t="s">
        <v>35236</v>
      </c>
      <c r="B7632" s="15" t="s">
        <v>7624</v>
      </c>
      <c r="C7632" s="20">
        <v>0</v>
      </c>
    </row>
    <row r="7633" spans="1:3" x14ac:dyDescent="0.25">
      <c r="A7633" s="15" t="s">
        <v>35237</v>
      </c>
      <c r="B7633" s="15" t="s">
        <v>7625</v>
      </c>
      <c r="C7633" s="20">
        <v>0</v>
      </c>
    </row>
    <row r="7634" spans="1:3" x14ac:dyDescent="0.25">
      <c r="A7634" s="15" t="s">
        <v>35238</v>
      </c>
      <c r="B7634" s="15" t="s">
        <v>7626</v>
      </c>
      <c r="C7634" s="20">
        <v>0</v>
      </c>
    </row>
    <row r="7635" spans="1:3" x14ac:dyDescent="0.25">
      <c r="A7635" s="15" t="s">
        <v>35239</v>
      </c>
      <c r="B7635" s="15" t="s">
        <v>7627</v>
      </c>
      <c r="C7635" s="20">
        <v>0</v>
      </c>
    </row>
    <row r="7636" spans="1:3" x14ac:dyDescent="0.25">
      <c r="A7636" s="15" t="s">
        <v>35240</v>
      </c>
      <c r="B7636" s="15" t="s">
        <v>7628</v>
      </c>
      <c r="C7636" s="20">
        <v>0</v>
      </c>
    </row>
    <row r="7637" spans="1:3" x14ac:dyDescent="0.25">
      <c r="A7637" s="15" t="s">
        <v>35241</v>
      </c>
      <c r="B7637" s="15" t="s">
        <v>7629</v>
      </c>
      <c r="C7637" s="20">
        <v>0</v>
      </c>
    </row>
    <row r="7638" spans="1:3" x14ac:dyDescent="0.25">
      <c r="A7638" s="15" t="s">
        <v>35242</v>
      </c>
      <c r="B7638" s="15" t="s">
        <v>7630</v>
      </c>
      <c r="C7638" s="20">
        <v>0</v>
      </c>
    </row>
    <row r="7639" spans="1:3" x14ac:dyDescent="0.25">
      <c r="A7639" s="15" t="s">
        <v>35243</v>
      </c>
      <c r="B7639" s="15" t="s">
        <v>7631</v>
      </c>
      <c r="C7639" s="20">
        <v>0</v>
      </c>
    </row>
    <row r="7640" spans="1:3" x14ac:dyDescent="0.25">
      <c r="A7640" s="15" t="s">
        <v>35244</v>
      </c>
      <c r="B7640" s="15" t="s">
        <v>7632</v>
      </c>
      <c r="C7640" s="20">
        <v>0</v>
      </c>
    </row>
    <row r="7641" spans="1:3" x14ac:dyDescent="0.25">
      <c r="A7641" s="15" t="s">
        <v>35245</v>
      </c>
      <c r="B7641" s="15" t="s">
        <v>7633</v>
      </c>
      <c r="C7641" s="20">
        <v>0</v>
      </c>
    </row>
    <row r="7642" spans="1:3" x14ac:dyDescent="0.25">
      <c r="A7642" s="15" t="s">
        <v>35246</v>
      </c>
      <c r="B7642" s="15" t="s">
        <v>7634</v>
      </c>
      <c r="C7642" s="20">
        <v>0</v>
      </c>
    </row>
    <row r="7643" spans="1:3" x14ac:dyDescent="0.25">
      <c r="A7643" s="15" t="s">
        <v>35247</v>
      </c>
      <c r="B7643" s="15" t="s">
        <v>7635</v>
      </c>
      <c r="C7643" s="20">
        <v>0</v>
      </c>
    </row>
    <row r="7644" spans="1:3" x14ac:dyDescent="0.25">
      <c r="A7644" s="15" t="s">
        <v>35248</v>
      </c>
      <c r="B7644" s="15" t="s">
        <v>7636</v>
      </c>
      <c r="C7644" s="20">
        <v>0</v>
      </c>
    </row>
    <row r="7645" spans="1:3" x14ac:dyDescent="0.25">
      <c r="A7645" s="15" t="s">
        <v>35249</v>
      </c>
      <c r="B7645" s="15" t="s">
        <v>7637</v>
      </c>
      <c r="C7645" s="20">
        <v>0</v>
      </c>
    </row>
    <row r="7646" spans="1:3" x14ac:dyDescent="0.25">
      <c r="A7646" s="15" t="s">
        <v>35250</v>
      </c>
      <c r="B7646" s="15" t="s">
        <v>7638</v>
      </c>
      <c r="C7646" s="20">
        <v>0</v>
      </c>
    </row>
    <row r="7647" spans="1:3" x14ac:dyDescent="0.25">
      <c r="A7647" s="15" t="s">
        <v>35251</v>
      </c>
      <c r="B7647" s="15" t="s">
        <v>7639</v>
      </c>
      <c r="C7647" s="20">
        <v>0</v>
      </c>
    </row>
    <row r="7648" spans="1:3" x14ac:dyDescent="0.25">
      <c r="A7648" s="15" t="s">
        <v>35252</v>
      </c>
      <c r="B7648" s="15" t="s">
        <v>7640</v>
      </c>
      <c r="C7648" s="20">
        <v>0</v>
      </c>
    </row>
    <row r="7649" spans="1:3" x14ac:dyDescent="0.25">
      <c r="A7649" s="15" t="s">
        <v>35253</v>
      </c>
      <c r="B7649" s="15" t="s">
        <v>7641</v>
      </c>
      <c r="C7649" s="20">
        <v>0</v>
      </c>
    </row>
    <row r="7650" spans="1:3" x14ac:dyDescent="0.25">
      <c r="A7650" s="15" t="s">
        <v>35254</v>
      </c>
      <c r="B7650" s="15" t="s">
        <v>7642</v>
      </c>
      <c r="C7650" s="20">
        <v>0</v>
      </c>
    </row>
    <row r="7651" spans="1:3" x14ac:dyDescent="0.25">
      <c r="A7651" s="15" t="s">
        <v>35255</v>
      </c>
      <c r="B7651" s="15" t="s">
        <v>7643</v>
      </c>
      <c r="C7651" s="20">
        <v>0</v>
      </c>
    </row>
    <row r="7652" spans="1:3" x14ac:dyDescent="0.25">
      <c r="A7652" s="15" t="s">
        <v>35256</v>
      </c>
      <c r="B7652" s="15" t="s">
        <v>7644</v>
      </c>
      <c r="C7652" s="20">
        <v>0</v>
      </c>
    </row>
    <row r="7653" spans="1:3" x14ac:dyDescent="0.25">
      <c r="A7653" s="15" t="s">
        <v>35257</v>
      </c>
      <c r="B7653" s="15" t="s">
        <v>7645</v>
      </c>
      <c r="C7653" s="20">
        <v>0</v>
      </c>
    </row>
    <row r="7654" spans="1:3" x14ac:dyDescent="0.25">
      <c r="A7654" s="15" t="s">
        <v>35258</v>
      </c>
      <c r="B7654" s="15" t="s">
        <v>7646</v>
      </c>
      <c r="C7654" s="20">
        <v>0</v>
      </c>
    </row>
    <row r="7655" spans="1:3" x14ac:dyDescent="0.25">
      <c r="A7655" s="15" t="s">
        <v>35259</v>
      </c>
      <c r="B7655" s="15" t="s">
        <v>7647</v>
      </c>
      <c r="C7655" s="20">
        <v>0</v>
      </c>
    </row>
    <row r="7656" spans="1:3" x14ac:dyDescent="0.25">
      <c r="A7656" s="15" t="s">
        <v>35260</v>
      </c>
      <c r="B7656" s="15" t="s">
        <v>7648</v>
      </c>
      <c r="C7656" s="20">
        <v>0</v>
      </c>
    </row>
    <row r="7657" spans="1:3" x14ac:dyDescent="0.25">
      <c r="A7657" s="15" t="s">
        <v>35261</v>
      </c>
      <c r="B7657" s="15" t="s">
        <v>7649</v>
      </c>
      <c r="C7657" s="20">
        <v>0</v>
      </c>
    </row>
    <row r="7658" spans="1:3" x14ac:dyDescent="0.25">
      <c r="A7658" s="15" t="s">
        <v>35262</v>
      </c>
      <c r="B7658" s="15" t="s">
        <v>7650</v>
      </c>
      <c r="C7658" s="20">
        <v>0</v>
      </c>
    </row>
    <row r="7659" spans="1:3" x14ac:dyDescent="0.25">
      <c r="A7659" s="15" t="s">
        <v>35263</v>
      </c>
      <c r="B7659" s="15" t="s">
        <v>7651</v>
      </c>
      <c r="C7659" s="20">
        <v>0</v>
      </c>
    </row>
    <row r="7660" spans="1:3" x14ac:dyDescent="0.25">
      <c r="A7660" s="15" t="s">
        <v>35264</v>
      </c>
      <c r="B7660" s="15" t="s">
        <v>7652</v>
      </c>
      <c r="C7660" s="20">
        <v>0</v>
      </c>
    </row>
    <row r="7661" spans="1:3" x14ac:dyDescent="0.25">
      <c r="A7661" s="15" t="s">
        <v>35265</v>
      </c>
      <c r="B7661" s="15" t="s">
        <v>7653</v>
      </c>
      <c r="C7661" s="20">
        <v>0</v>
      </c>
    </row>
    <row r="7662" spans="1:3" x14ac:dyDescent="0.25">
      <c r="A7662" s="15" t="s">
        <v>35266</v>
      </c>
      <c r="B7662" s="15" t="s">
        <v>7654</v>
      </c>
      <c r="C7662" s="20">
        <v>0</v>
      </c>
    </row>
    <row r="7663" spans="1:3" x14ac:dyDescent="0.25">
      <c r="A7663" s="15" t="s">
        <v>35267</v>
      </c>
      <c r="B7663" s="15" t="s">
        <v>7655</v>
      </c>
      <c r="C7663" s="20">
        <v>0</v>
      </c>
    </row>
    <row r="7664" spans="1:3" x14ac:dyDescent="0.25">
      <c r="A7664" s="15" t="s">
        <v>35268</v>
      </c>
      <c r="B7664" s="15" t="s">
        <v>7656</v>
      </c>
      <c r="C7664" s="20">
        <v>0</v>
      </c>
    </row>
    <row r="7665" spans="1:3" x14ac:dyDescent="0.25">
      <c r="A7665" s="15" t="s">
        <v>35269</v>
      </c>
      <c r="B7665" s="15" t="s">
        <v>7657</v>
      </c>
      <c r="C7665" s="20">
        <v>0</v>
      </c>
    </row>
    <row r="7666" spans="1:3" x14ac:dyDescent="0.25">
      <c r="A7666" s="15" t="s">
        <v>35270</v>
      </c>
      <c r="B7666" s="15" t="s">
        <v>7658</v>
      </c>
      <c r="C7666" s="20">
        <v>0</v>
      </c>
    </row>
    <row r="7667" spans="1:3" x14ac:dyDescent="0.25">
      <c r="A7667" s="15" t="s">
        <v>35271</v>
      </c>
      <c r="B7667" s="15" t="s">
        <v>7659</v>
      </c>
      <c r="C7667" s="20">
        <v>0</v>
      </c>
    </row>
    <row r="7668" spans="1:3" x14ac:dyDescent="0.25">
      <c r="A7668" s="15" t="s">
        <v>35272</v>
      </c>
      <c r="B7668" s="15" t="s">
        <v>7660</v>
      </c>
      <c r="C7668" s="20">
        <v>0</v>
      </c>
    </row>
    <row r="7669" spans="1:3" x14ac:dyDescent="0.25">
      <c r="A7669" s="15" t="s">
        <v>35273</v>
      </c>
      <c r="B7669" s="15" t="s">
        <v>7661</v>
      </c>
      <c r="C7669" s="20">
        <v>0</v>
      </c>
    </row>
    <row r="7670" spans="1:3" x14ac:dyDescent="0.25">
      <c r="A7670" s="15" t="s">
        <v>35274</v>
      </c>
      <c r="B7670" s="15" t="s">
        <v>7662</v>
      </c>
      <c r="C7670" s="20">
        <v>0</v>
      </c>
    </row>
    <row r="7671" spans="1:3" x14ac:dyDescent="0.25">
      <c r="A7671" s="15" t="s">
        <v>35275</v>
      </c>
      <c r="B7671" s="15" t="s">
        <v>7663</v>
      </c>
      <c r="C7671" s="20">
        <v>0</v>
      </c>
    </row>
    <row r="7672" spans="1:3" x14ac:dyDescent="0.25">
      <c r="A7672" s="15" t="s">
        <v>35276</v>
      </c>
      <c r="B7672" s="15" t="s">
        <v>7664</v>
      </c>
      <c r="C7672" s="20">
        <v>0</v>
      </c>
    </row>
    <row r="7673" spans="1:3" x14ac:dyDescent="0.25">
      <c r="A7673" s="15" t="s">
        <v>35277</v>
      </c>
      <c r="B7673" s="15" t="s">
        <v>7665</v>
      </c>
      <c r="C7673" s="20">
        <v>0</v>
      </c>
    </row>
    <row r="7674" spans="1:3" x14ac:dyDescent="0.25">
      <c r="A7674" s="15" t="s">
        <v>7666</v>
      </c>
      <c r="B7674" s="15" t="s">
        <v>7667</v>
      </c>
      <c r="C7674" s="20">
        <v>0</v>
      </c>
    </row>
    <row r="7675" spans="1:3" x14ac:dyDescent="0.25">
      <c r="A7675" s="15" t="s">
        <v>7668</v>
      </c>
      <c r="B7675" s="15" t="s">
        <v>7669</v>
      </c>
      <c r="C7675" s="20">
        <v>0</v>
      </c>
    </row>
    <row r="7676" spans="1:3" x14ac:dyDescent="0.25">
      <c r="A7676" s="15" t="s">
        <v>7670</v>
      </c>
      <c r="B7676" s="15" t="s">
        <v>7671</v>
      </c>
      <c r="C7676" s="20">
        <v>0</v>
      </c>
    </row>
    <row r="7677" spans="1:3" x14ac:dyDescent="0.25">
      <c r="A7677" s="15" t="s">
        <v>35278</v>
      </c>
      <c r="B7677" s="15" t="s">
        <v>7672</v>
      </c>
      <c r="C7677" s="20">
        <v>0</v>
      </c>
    </row>
    <row r="7678" spans="1:3" x14ac:dyDescent="0.25">
      <c r="A7678" s="15" t="s">
        <v>35279</v>
      </c>
      <c r="B7678" s="15" t="s">
        <v>7673</v>
      </c>
      <c r="C7678" s="20">
        <v>0</v>
      </c>
    </row>
    <row r="7679" spans="1:3" x14ac:dyDescent="0.25">
      <c r="A7679" s="15" t="s">
        <v>35280</v>
      </c>
      <c r="B7679" s="15" t="s">
        <v>7674</v>
      </c>
      <c r="C7679" s="20">
        <v>0</v>
      </c>
    </row>
    <row r="7680" spans="1:3" x14ac:dyDescent="0.25">
      <c r="A7680" s="15" t="s">
        <v>35281</v>
      </c>
      <c r="B7680" s="15" t="s">
        <v>7675</v>
      </c>
      <c r="C7680" s="20">
        <v>0</v>
      </c>
    </row>
    <row r="7681" spans="1:3" x14ac:dyDescent="0.25">
      <c r="A7681" s="15" t="s">
        <v>35282</v>
      </c>
      <c r="B7681" s="15" t="s">
        <v>7676</v>
      </c>
      <c r="C7681" s="20">
        <v>0</v>
      </c>
    </row>
    <row r="7682" spans="1:3" x14ac:dyDescent="0.25">
      <c r="A7682" s="15" t="s">
        <v>35283</v>
      </c>
      <c r="B7682" s="15" t="s">
        <v>7677</v>
      </c>
      <c r="C7682" s="20">
        <v>0</v>
      </c>
    </row>
    <row r="7683" spans="1:3" x14ac:dyDescent="0.25">
      <c r="A7683" s="15" t="s">
        <v>35284</v>
      </c>
      <c r="B7683" s="15" t="s">
        <v>7678</v>
      </c>
      <c r="C7683" s="20">
        <v>0</v>
      </c>
    </row>
    <row r="7684" spans="1:3" x14ac:dyDescent="0.25">
      <c r="A7684" s="15" t="s">
        <v>35285</v>
      </c>
      <c r="B7684" s="15" t="s">
        <v>7679</v>
      </c>
      <c r="C7684" s="20">
        <v>0</v>
      </c>
    </row>
    <row r="7685" spans="1:3" x14ac:dyDescent="0.25">
      <c r="A7685" s="15" t="s">
        <v>35286</v>
      </c>
      <c r="B7685" s="15" t="s">
        <v>7680</v>
      </c>
      <c r="C7685" s="20">
        <v>0</v>
      </c>
    </row>
    <row r="7686" spans="1:3" x14ac:dyDescent="0.25">
      <c r="A7686" s="15" t="s">
        <v>35287</v>
      </c>
      <c r="B7686" s="15" t="s">
        <v>7681</v>
      </c>
      <c r="C7686" s="20">
        <v>0</v>
      </c>
    </row>
    <row r="7687" spans="1:3" x14ac:dyDescent="0.25">
      <c r="A7687" s="15" t="s">
        <v>35288</v>
      </c>
      <c r="B7687" s="15" t="s">
        <v>7682</v>
      </c>
      <c r="C7687" s="20">
        <v>0</v>
      </c>
    </row>
    <row r="7688" spans="1:3" x14ac:dyDescent="0.25">
      <c r="A7688" s="15" t="s">
        <v>35289</v>
      </c>
      <c r="B7688" s="15" t="s">
        <v>7683</v>
      </c>
      <c r="C7688" s="20">
        <v>0</v>
      </c>
    </row>
    <row r="7689" spans="1:3" x14ac:dyDescent="0.25">
      <c r="A7689" s="15" t="s">
        <v>35290</v>
      </c>
      <c r="B7689" s="15" t="s">
        <v>7684</v>
      </c>
      <c r="C7689" s="20">
        <v>0</v>
      </c>
    </row>
    <row r="7690" spans="1:3" x14ac:dyDescent="0.25">
      <c r="A7690" s="15" t="s">
        <v>35291</v>
      </c>
      <c r="B7690" s="15" t="s">
        <v>7685</v>
      </c>
      <c r="C7690" s="20">
        <v>0</v>
      </c>
    </row>
    <row r="7691" spans="1:3" x14ac:dyDescent="0.25">
      <c r="A7691" s="15" t="s">
        <v>35292</v>
      </c>
      <c r="B7691" s="15" t="s">
        <v>7686</v>
      </c>
      <c r="C7691" s="20">
        <v>0</v>
      </c>
    </row>
    <row r="7692" spans="1:3" x14ac:dyDescent="0.25">
      <c r="A7692" s="15" t="s">
        <v>35293</v>
      </c>
      <c r="B7692" s="15" t="s">
        <v>7687</v>
      </c>
      <c r="C7692" s="20">
        <v>0</v>
      </c>
    </row>
    <row r="7693" spans="1:3" x14ac:dyDescent="0.25">
      <c r="A7693" s="15" t="s">
        <v>35294</v>
      </c>
      <c r="B7693" s="15" t="s">
        <v>7688</v>
      </c>
      <c r="C7693" s="20">
        <v>0</v>
      </c>
    </row>
    <row r="7694" spans="1:3" x14ac:dyDescent="0.25">
      <c r="A7694" s="15" t="s">
        <v>35295</v>
      </c>
      <c r="B7694" s="15" t="s">
        <v>7689</v>
      </c>
      <c r="C7694" s="20">
        <v>0</v>
      </c>
    </row>
    <row r="7695" spans="1:3" x14ac:dyDescent="0.25">
      <c r="A7695" s="15" t="s">
        <v>35296</v>
      </c>
      <c r="B7695" s="15" t="s">
        <v>7690</v>
      </c>
      <c r="C7695" s="20">
        <v>0</v>
      </c>
    </row>
    <row r="7696" spans="1:3" x14ac:dyDescent="0.25">
      <c r="A7696" s="15" t="s">
        <v>35297</v>
      </c>
      <c r="B7696" s="15" t="s">
        <v>7691</v>
      </c>
      <c r="C7696" s="20">
        <v>0</v>
      </c>
    </row>
    <row r="7697" spans="1:3" x14ac:dyDescent="0.25">
      <c r="A7697" s="15" t="s">
        <v>35298</v>
      </c>
      <c r="B7697" s="15" t="s">
        <v>7692</v>
      </c>
      <c r="C7697" s="20">
        <v>0</v>
      </c>
    </row>
    <row r="7698" spans="1:3" x14ac:dyDescent="0.25">
      <c r="A7698" s="15" t="s">
        <v>35299</v>
      </c>
      <c r="B7698" s="15" t="s">
        <v>7693</v>
      </c>
      <c r="C7698" s="20">
        <v>0</v>
      </c>
    </row>
    <row r="7699" spans="1:3" x14ac:dyDescent="0.25">
      <c r="A7699" s="15" t="s">
        <v>35300</v>
      </c>
      <c r="B7699" s="15" t="s">
        <v>7694</v>
      </c>
      <c r="C7699" s="20">
        <v>0</v>
      </c>
    </row>
    <row r="7700" spans="1:3" x14ac:dyDescent="0.25">
      <c r="A7700" s="15" t="s">
        <v>35301</v>
      </c>
      <c r="B7700" s="15" t="s">
        <v>7695</v>
      </c>
      <c r="C7700" s="20">
        <v>0</v>
      </c>
    </row>
    <row r="7701" spans="1:3" x14ac:dyDescent="0.25">
      <c r="A7701" s="15" t="s">
        <v>35302</v>
      </c>
      <c r="B7701" s="15" t="s">
        <v>7696</v>
      </c>
      <c r="C7701" s="20">
        <v>0</v>
      </c>
    </row>
    <row r="7702" spans="1:3" x14ac:dyDescent="0.25">
      <c r="A7702" s="15" t="s">
        <v>35303</v>
      </c>
      <c r="B7702" s="15" t="s">
        <v>7697</v>
      </c>
      <c r="C7702" s="20">
        <v>0</v>
      </c>
    </row>
    <row r="7703" spans="1:3" x14ac:dyDescent="0.25">
      <c r="A7703" s="15" t="s">
        <v>35304</v>
      </c>
      <c r="B7703" s="15" t="s">
        <v>7698</v>
      </c>
      <c r="C7703" s="20">
        <v>0</v>
      </c>
    </row>
    <row r="7704" spans="1:3" x14ac:dyDescent="0.25">
      <c r="A7704" s="15" t="s">
        <v>35305</v>
      </c>
      <c r="B7704" s="15" t="s">
        <v>7699</v>
      </c>
      <c r="C7704" s="20">
        <v>0</v>
      </c>
    </row>
    <row r="7705" spans="1:3" x14ac:dyDescent="0.25">
      <c r="A7705" s="15" t="s">
        <v>35306</v>
      </c>
      <c r="B7705" s="15" t="s">
        <v>7700</v>
      </c>
      <c r="C7705" s="20">
        <v>0</v>
      </c>
    </row>
    <row r="7706" spans="1:3" x14ac:dyDescent="0.25">
      <c r="A7706" s="15" t="s">
        <v>35307</v>
      </c>
      <c r="B7706" s="15" t="s">
        <v>7701</v>
      </c>
      <c r="C7706" s="20">
        <v>0</v>
      </c>
    </row>
    <row r="7707" spans="1:3" x14ac:dyDescent="0.25">
      <c r="A7707" s="15" t="s">
        <v>35308</v>
      </c>
      <c r="B7707" s="15" t="s">
        <v>7702</v>
      </c>
      <c r="C7707" s="20">
        <v>0</v>
      </c>
    </row>
    <row r="7708" spans="1:3" x14ac:dyDescent="0.25">
      <c r="A7708" s="15" t="s">
        <v>35309</v>
      </c>
      <c r="B7708" s="15" t="s">
        <v>7703</v>
      </c>
      <c r="C7708" s="20">
        <v>0</v>
      </c>
    </row>
    <row r="7709" spans="1:3" x14ac:dyDescent="0.25">
      <c r="A7709" s="15" t="s">
        <v>35310</v>
      </c>
      <c r="B7709" s="15" t="s">
        <v>7704</v>
      </c>
      <c r="C7709" s="20">
        <v>0</v>
      </c>
    </row>
    <row r="7710" spans="1:3" x14ac:dyDescent="0.25">
      <c r="A7710" s="15" t="s">
        <v>35311</v>
      </c>
      <c r="B7710" s="15" t="s">
        <v>7705</v>
      </c>
      <c r="C7710" s="20">
        <v>0</v>
      </c>
    </row>
    <row r="7711" spans="1:3" x14ac:dyDescent="0.25">
      <c r="A7711" s="15" t="s">
        <v>7706</v>
      </c>
      <c r="B7711" s="15" t="s">
        <v>7707</v>
      </c>
      <c r="C7711" s="20">
        <v>0</v>
      </c>
    </row>
    <row r="7712" spans="1:3" x14ac:dyDescent="0.25">
      <c r="A7712" s="15" t="s">
        <v>7708</v>
      </c>
      <c r="B7712" s="15" t="s">
        <v>7709</v>
      </c>
      <c r="C7712" s="20">
        <v>0</v>
      </c>
    </row>
    <row r="7713" spans="1:3" x14ac:dyDescent="0.25">
      <c r="A7713" s="15" t="s">
        <v>7710</v>
      </c>
      <c r="B7713" s="15" t="s">
        <v>7711</v>
      </c>
      <c r="C7713" s="20">
        <v>0</v>
      </c>
    </row>
    <row r="7714" spans="1:3" x14ac:dyDescent="0.25">
      <c r="A7714" s="15" t="s">
        <v>7712</v>
      </c>
      <c r="B7714" s="15" t="s">
        <v>7713</v>
      </c>
      <c r="C7714" s="20">
        <v>0</v>
      </c>
    </row>
    <row r="7715" spans="1:3" x14ac:dyDescent="0.25">
      <c r="A7715" s="15" t="s">
        <v>35312</v>
      </c>
      <c r="B7715" s="15" t="s">
        <v>7714</v>
      </c>
      <c r="C7715" s="20">
        <v>0</v>
      </c>
    </row>
    <row r="7716" spans="1:3" x14ac:dyDescent="0.25">
      <c r="A7716" s="15" t="s">
        <v>35313</v>
      </c>
      <c r="B7716" s="15" t="s">
        <v>7715</v>
      </c>
      <c r="C7716" s="20">
        <v>0</v>
      </c>
    </row>
    <row r="7717" spans="1:3" x14ac:dyDescent="0.25">
      <c r="A7717" s="15" t="s">
        <v>35314</v>
      </c>
      <c r="B7717" s="15" t="s">
        <v>7716</v>
      </c>
      <c r="C7717" s="20">
        <v>0</v>
      </c>
    </row>
    <row r="7718" spans="1:3" x14ac:dyDescent="0.25">
      <c r="A7718" s="15" t="s">
        <v>35315</v>
      </c>
      <c r="B7718" s="15" t="s">
        <v>7717</v>
      </c>
      <c r="C7718" s="20">
        <v>0</v>
      </c>
    </row>
    <row r="7719" spans="1:3" x14ac:dyDescent="0.25">
      <c r="A7719" s="15" t="s">
        <v>35316</v>
      </c>
      <c r="B7719" s="15" t="s">
        <v>7718</v>
      </c>
      <c r="C7719" s="20">
        <v>0</v>
      </c>
    </row>
    <row r="7720" spans="1:3" x14ac:dyDescent="0.25">
      <c r="A7720" s="15" t="s">
        <v>35317</v>
      </c>
      <c r="B7720" s="15" t="s">
        <v>7719</v>
      </c>
      <c r="C7720" s="20">
        <v>0</v>
      </c>
    </row>
    <row r="7721" spans="1:3" x14ac:dyDescent="0.25">
      <c r="A7721" s="15" t="s">
        <v>35318</v>
      </c>
      <c r="B7721" s="15" t="s">
        <v>7720</v>
      </c>
      <c r="C7721" s="20">
        <v>0</v>
      </c>
    </row>
    <row r="7722" spans="1:3" x14ac:dyDescent="0.25">
      <c r="A7722" s="15" t="s">
        <v>35319</v>
      </c>
      <c r="B7722" s="15" t="s">
        <v>7721</v>
      </c>
      <c r="C7722" s="20">
        <v>0</v>
      </c>
    </row>
    <row r="7723" spans="1:3" x14ac:dyDescent="0.25">
      <c r="A7723" s="15" t="s">
        <v>35320</v>
      </c>
      <c r="B7723" s="15" t="s">
        <v>7722</v>
      </c>
      <c r="C7723" s="20">
        <v>0</v>
      </c>
    </row>
    <row r="7724" spans="1:3" x14ac:dyDescent="0.25">
      <c r="A7724" s="15" t="s">
        <v>35321</v>
      </c>
      <c r="B7724" s="15" t="s">
        <v>7723</v>
      </c>
      <c r="C7724" s="20">
        <v>0</v>
      </c>
    </row>
    <row r="7725" spans="1:3" x14ac:dyDescent="0.25">
      <c r="A7725" s="15" t="s">
        <v>35322</v>
      </c>
      <c r="B7725" s="15" t="s">
        <v>7724</v>
      </c>
      <c r="C7725" s="20">
        <v>0</v>
      </c>
    </row>
    <row r="7726" spans="1:3" x14ac:dyDescent="0.25">
      <c r="A7726" s="15" t="s">
        <v>35323</v>
      </c>
      <c r="B7726" s="15" t="s">
        <v>7725</v>
      </c>
      <c r="C7726" s="20">
        <v>0</v>
      </c>
    </row>
    <row r="7727" spans="1:3" x14ac:dyDescent="0.25">
      <c r="A7727" s="15" t="s">
        <v>35324</v>
      </c>
      <c r="B7727" s="15" t="s">
        <v>7726</v>
      </c>
      <c r="C7727" s="20">
        <v>0</v>
      </c>
    </row>
    <row r="7728" spans="1:3" x14ac:dyDescent="0.25">
      <c r="A7728" s="15" t="s">
        <v>35325</v>
      </c>
      <c r="B7728" s="15" t="s">
        <v>7727</v>
      </c>
      <c r="C7728" s="20">
        <v>0</v>
      </c>
    </row>
    <row r="7729" spans="1:3" x14ac:dyDescent="0.25">
      <c r="A7729" s="15" t="s">
        <v>35326</v>
      </c>
      <c r="B7729" s="15" t="s">
        <v>7728</v>
      </c>
      <c r="C7729" s="20">
        <v>0</v>
      </c>
    </row>
    <row r="7730" spans="1:3" x14ac:dyDescent="0.25">
      <c r="A7730" s="15" t="s">
        <v>35327</v>
      </c>
      <c r="B7730" s="15" t="s">
        <v>7729</v>
      </c>
      <c r="C7730" s="20">
        <v>0</v>
      </c>
    </row>
    <row r="7731" spans="1:3" x14ac:dyDescent="0.25">
      <c r="A7731" s="15" t="s">
        <v>35328</v>
      </c>
      <c r="B7731" s="15" t="s">
        <v>7730</v>
      </c>
      <c r="C7731" s="20">
        <v>0</v>
      </c>
    </row>
    <row r="7732" spans="1:3" x14ac:dyDescent="0.25">
      <c r="A7732" s="15" t="s">
        <v>35329</v>
      </c>
      <c r="B7732" s="15" t="s">
        <v>7731</v>
      </c>
      <c r="C7732" s="20">
        <v>0</v>
      </c>
    </row>
    <row r="7733" spans="1:3" x14ac:dyDescent="0.25">
      <c r="A7733" s="15" t="s">
        <v>35330</v>
      </c>
      <c r="B7733" s="15" t="s">
        <v>7732</v>
      </c>
      <c r="C7733" s="20">
        <v>0</v>
      </c>
    </row>
    <row r="7734" spans="1:3" x14ac:dyDescent="0.25">
      <c r="A7734" s="15" t="s">
        <v>35331</v>
      </c>
      <c r="B7734" s="15" t="s">
        <v>7733</v>
      </c>
      <c r="C7734" s="20">
        <v>0</v>
      </c>
    </row>
    <row r="7735" spans="1:3" x14ac:dyDescent="0.25">
      <c r="A7735" s="15" t="s">
        <v>35332</v>
      </c>
      <c r="B7735" s="15" t="s">
        <v>7734</v>
      </c>
      <c r="C7735" s="20">
        <v>0</v>
      </c>
    </row>
    <row r="7736" spans="1:3" x14ac:dyDescent="0.25">
      <c r="A7736" s="15" t="s">
        <v>35333</v>
      </c>
      <c r="B7736" s="15" t="s">
        <v>7735</v>
      </c>
      <c r="C7736" s="20">
        <v>0</v>
      </c>
    </row>
    <row r="7737" spans="1:3" x14ac:dyDescent="0.25">
      <c r="A7737" s="15" t="s">
        <v>35334</v>
      </c>
      <c r="B7737" s="15" t="s">
        <v>7736</v>
      </c>
      <c r="C7737" s="20">
        <v>0</v>
      </c>
    </row>
    <row r="7738" spans="1:3" x14ac:dyDescent="0.25">
      <c r="A7738" s="15" t="s">
        <v>35335</v>
      </c>
      <c r="B7738" s="15" t="s">
        <v>7737</v>
      </c>
      <c r="C7738" s="20">
        <v>0</v>
      </c>
    </row>
    <row r="7739" spans="1:3" x14ac:dyDescent="0.25">
      <c r="A7739" s="15" t="s">
        <v>7738</v>
      </c>
      <c r="B7739" s="15" t="s">
        <v>7739</v>
      </c>
      <c r="C7739" s="20">
        <v>0</v>
      </c>
    </row>
    <row r="7740" spans="1:3" x14ac:dyDescent="0.25">
      <c r="A7740" s="15" t="s">
        <v>35336</v>
      </c>
      <c r="B7740" s="15" t="s">
        <v>7740</v>
      </c>
      <c r="C7740" s="20">
        <v>0</v>
      </c>
    </row>
    <row r="7741" spans="1:3" x14ac:dyDescent="0.25">
      <c r="A7741" s="15" t="s">
        <v>35337</v>
      </c>
      <c r="B7741" s="15" t="s">
        <v>7741</v>
      </c>
      <c r="C7741" s="20">
        <v>0</v>
      </c>
    </row>
    <row r="7742" spans="1:3" x14ac:dyDescent="0.25">
      <c r="A7742" s="15" t="s">
        <v>35338</v>
      </c>
      <c r="B7742" s="15" t="s">
        <v>7742</v>
      </c>
      <c r="C7742" s="20">
        <v>0</v>
      </c>
    </row>
    <row r="7743" spans="1:3" x14ac:dyDescent="0.25">
      <c r="A7743" s="15" t="s">
        <v>35339</v>
      </c>
      <c r="B7743" s="15" t="s">
        <v>7743</v>
      </c>
      <c r="C7743" s="20">
        <v>0</v>
      </c>
    </row>
    <row r="7744" spans="1:3" x14ac:dyDescent="0.25">
      <c r="A7744" s="15" t="s">
        <v>35340</v>
      </c>
      <c r="B7744" s="15" t="s">
        <v>7744</v>
      </c>
      <c r="C7744" s="20">
        <v>0</v>
      </c>
    </row>
    <row r="7745" spans="1:3" x14ac:dyDescent="0.25">
      <c r="A7745" s="15" t="s">
        <v>35341</v>
      </c>
      <c r="B7745" s="15" t="s">
        <v>7745</v>
      </c>
      <c r="C7745" s="20">
        <v>0</v>
      </c>
    </row>
    <row r="7746" spans="1:3" x14ac:dyDescent="0.25">
      <c r="A7746" s="15" t="s">
        <v>35342</v>
      </c>
      <c r="B7746" s="15" t="s">
        <v>7746</v>
      </c>
      <c r="C7746" s="20">
        <v>0</v>
      </c>
    </row>
    <row r="7747" spans="1:3" x14ac:dyDescent="0.25">
      <c r="A7747" s="15" t="s">
        <v>35343</v>
      </c>
      <c r="B7747" s="15" t="s">
        <v>7747</v>
      </c>
      <c r="C7747" s="20">
        <v>0</v>
      </c>
    </row>
    <row r="7748" spans="1:3" x14ac:dyDescent="0.25">
      <c r="A7748" s="15" t="s">
        <v>35344</v>
      </c>
      <c r="B7748" s="15" t="s">
        <v>7748</v>
      </c>
      <c r="C7748" s="20">
        <v>0</v>
      </c>
    </row>
    <row r="7749" spans="1:3" x14ac:dyDescent="0.25">
      <c r="A7749" s="15" t="s">
        <v>35345</v>
      </c>
      <c r="B7749" s="15" t="s">
        <v>7749</v>
      </c>
      <c r="C7749" s="20">
        <v>0</v>
      </c>
    </row>
    <row r="7750" spans="1:3" x14ac:dyDescent="0.25">
      <c r="A7750" s="15" t="s">
        <v>35346</v>
      </c>
      <c r="B7750" s="15" t="s">
        <v>7750</v>
      </c>
      <c r="C7750" s="20">
        <v>0</v>
      </c>
    </row>
    <row r="7751" spans="1:3" x14ac:dyDescent="0.25">
      <c r="A7751" s="15" t="s">
        <v>35347</v>
      </c>
      <c r="B7751" s="15" t="s">
        <v>7751</v>
      </c>
      <c r="C7751" s="20">
        <v>0</v>
      </c>
    </row>
    <row r="7752" spans="1:3" x14ac:dyDescent="0.25">
      <c r="A7752" s="15" t="s">
        <v>35348</v>
      </c>
      <c r="B7752" s="15" t="s">
        <v>7752</v>
      </c>
      <c r="C7752" s="20">
        <v>0</v>
      </c>
    </row>
    <row r="7753" spans="1:3" x14ac:dyDescent="0.25">
      <c r="A7753" s="15" t="s">
        <v>35349</v>
      </c>
      <c r="B7753" s="15" t="s">
        <v>7753</v>
      </c>
      <c r="C7753" s="20">
        <v>0</v>
      </c>
    </row>
    <row r="7754" spans="1:3" x14ac:dyDescent="0.25">
      <c r="A7754" s="15" t="s">
        <v>35350</v>
      </c>
      <c r="B7754" s="15" t="s">
        <v>7754</v>
      </c>
      <c r="C7754" s="20">
        <v>0</v>
      </c>
    </row>
    <row r="7755" spans="1:3" x14ac:dyDescent="0.25">
      <c r="A7755" s="15" t="s">
        <v>35351</v>
      </c>
      <c r="B7755" s="15" t="s">
        <v>7755</v>
      </c>
      <c r="C7755" s="20">
        <v>0</v>
      </c>
    </row>
    <row r="7756" spans="1:3" x14ac:dyDescent="0.25">
      <c r="A7756" s="15" t="s">
        <v>35352</v>
      </c>
      <c r="B7756" s="15" t="s">
        <v>7756</v>
      </c>
      <c r="C7756" s="20">
        <v>0</v>
      </c>
    </row>
    <row r="7757" spans="1:3" x14ac:dyDescent="0.25">
      <c r="A7757" s="15" t="s">
        <v>7757</v>
      </c>
      <c r="B7757" s="15" t="s">
        <v>7758</v>
      </c>
      <c r="C7757" s="20">
        <v>0</v>
      </c>
    </row>
    <row r="7758" spans="1:3" x14ac:dyDescent="0.25">
      <c r="A7758" s="15" t="s">
        <v>35353</v>
      </c>
      <c r="B7758" s="15" t="s">
        <v>7759</v>
      </c>
      <c r="C7758" s="20">
        <v>0</v>
      </c>
    </row>
    <row r="7759" spans="1:3" x14ac:dyDescent="0.25">
      <c r="A7759" s="15" t="s">
        <v>35354</v>
      </c>
      <c r="B7759" s="15" t="s">
        <v>7760</v>
      </c>
      <c r="C7759" s="20">
        <v>0</v>
      </c>
    </row>
    <row r="7760" spans="1:3" x14ac:dyDescent="0.25">
      <c r="A7760" s="15" t="s">
        <v>35355</v>
      </c>
      <c r="B7760" s="15" t="s">
        <v>7761</v>
      </c>
      <c r="C7760" s="20">
        <v>0</v>
      </c>
    </row>
    <row r="7761" spans="1:3" x14ac:dyDescent="0.25">
      <c r="A7761" s="15" t="s">
        <v>35356</v>
      </c>
      <c r="B7761" s="15" t="s">
        <v>7762</v>
      </c>
      <c r="C7761" s="20">
        <v>0</v>
      </c>
    </row>
    <row r="7762" spans="1:3" x14ac:dyDescent="0.25">
      <c r="A7762" s="15" t="s">
        <v>7763</v>
      </c>
      <c r="B7762" s="15" t="s">
        <v>7764</v>
      </c>
      <c r="C7762" s="20">
        <v>0</v>
      </c>
    </row>
    <row r="7763" spans="1:3" x14ac:dyDescent="0.25">
      <c r="A7763" s="15" t="s">
        <v>35357</v>
      </c>
      <c r="B7763" s="15" t="s">
        <v>7765</v>
      </c>
      <c r="C7763" s="20">
        <v>0</v>
      </c>
    </row>
    <row r="7764" spans="1:3" x14ac:dyDescent="0.25">
      <c r="A7764" s="15" t="s">
        <v>35358</v>
      </c>
      <c r="B7764" s="15" t="s">
        <v>7766</v>
      </c>
      <c r="C7764" s="20">
        <v>0</v>
      </c>
    </row>
    <row r="7765" spans="1:3" x14ac:dyDescent="0.25">
      <c r="A7765" s="15" t="s">
        <v>35359</v>
      </c>
      <c r="B7765" s="15" t="s">
        <v>7767</v>
      </c>
      <c r="C7765" s="20">
        <v>0</v>
      </c>
    </row>
    <row r="7766" spans="1:3" x14ac:dyDescent="0.25">
      <c r="A7766" s="15" t="s">
        <v>35360</v>
      </c>
      <c r="B7766" s="15" t="s">
        <v>7768</v>
      </c>
      <c r="C7766" s="20">
        <v>0</v>
      </c>
    </row>
    <row r="7767" spans="1:3" x14ac:dyDescent="0.25">
      <c r="A7767" s="15" t="s">
        <v>35361</v>
      </c>
      <c r="B7767" s="15" t="s">
        <v>7769</v>
      </c>
      <c r="C7767" s="20">
        <v>0</v>
      </c>
    </row>
    <row r="7768" spans="1:3" x14ac:dyDescent="0.25">
      <c r="A7768" s="15" t="s">
        <v>7770</v>
      </c>
      <c r="B7768" s="15" t="s">
        <v>7771</v>
      </c>
      <c r="C7768" s="20">
        <v>0</v>
      </c>
    </row>
    <row r="7769" spans="1:3" x14ac:dyDescent="0.25">
      <c r="A7769" s="15" t="s">
        <v>35362</v>
      </c>
      <c r="B7769" s="15" t="s">
        <v>7772</v>
      </c>
      <c r="C7769" s="20">
        <v>0</v>
      </c>
    </row>
    <row r="7770" spans="1:3" x14ac:dyDescent="0.25">
      <c r="A7770" s="15" t="s">
        <v>35363</v>
      </c>
      <c r="B7770" s="15" t="s">
        <v>7773</v>
      </c>
      <c r="C7770" s="20">
        <v>0</v>
      </c>
    </row>
    <row r="7771" spans="1:3" x14ac:dyDescent="0.25">
      <c r="A7771" s="15" t="s">
        <v>35364</v>
      </c>
      <c r="B7771" s="15" t="s">
        <v>7774</v>
      </c>
      <c r="C7771" s="20">
        <v>0</v>
      </c>
    </row>
    <row r="7772" spans="1:3" x14ac:dyDescent="0.25">
      <c r="A7772" s="15" t="s">
        <v>35365</v>
      </c>
      <c r="B7772" s="15" t="s">
        <v>7775</v>
      </c>
      <c r="C7772" s="20">
        <v>0</v>
      </c>
    </row>
    <row r="7773" spans="1:3" x14ac:dyDescent="0.25">
      <c r="A7773" s="15" t="s">
        <v>35366</v>
      </c>
      <c r="B7773" s="15" t="s">
        <v>7776</v>
      </c>
      <c r="C7773" s="20">
        <v>0</v>
      </c>
    </row>
    <row r="7774" spans="1:3" x14ac:dyDescent="0.25">
      <c r="A7774" s="15" t="s">
        <v>35367</v>
      </c>
      <c r="B7774" s="15" t="s">
        <v>7777</v>
      </c>
      <c r="C7774" s="20">
        <v>0</v>
      </c>
    </row>
    <row r="7775" spans="1:3" x14ac:dyDescent="0.25">
      <c r="A7775" s="15" t="s">
        <v>35368</v>
      </c>
      <c r="B7775" s="15" t="s">
        <v>7778</v>
      </c>
      <c r="C7775" s="20">
        <v>0</v>
      </c>
    </row>
    <row r="7776" spans="1:3" x14ac:dyDescent="0.25">
      <c r="A7776" s="15" t="s">
        <v>35369</v>
      </c>
      <c r="B7776" s="15" t="s">
        <v>7779</v>
      </c>
      <c r="C7776" s="20">
        <v>0</v>
      </c>
    </row>
    <row r="7777" spans="1:3" x14ac:dyDescent="0.25">
      <c r="A7777" s="15" t="s">
        <v>35370</v>
      </c>
      <c r="B7777" s="15" t="s">
        <v>7780</v>
      </c>
      <c r="C7777" s="20">
        <v>0</v>
      </c>
    </row>
    <row r="7778" spans="1:3" x14ac:dyDescent="0.25">
      <c r="A7778" s="15" t="s">
        <v>35371</v>
      </c>
      <c r="B7778" s="15" t="s">
        <v>7781</v>
      </c>
      <c r="C7778" s="20">
        <v>0</v>
      </c>
    </row>
    <row r="7779" spans="1:3" x14ac:dyDescent="0.25">
      <c r="A7779" s="15" t="s">
        <v>35372</v>
      </c>
      <c r="B7779" s="15" t="s">
        <v>7700</v>
      </c>
      <c r="C7779" s="20">
        <v>0</v>
      </c>
    </row>
    <row r="7780" spans="1:3" x14ac:dyDescent="0.25">
      <c r="A7780" s="15" t="s">
        <v>7782</v>
      </c>
      <c r="B7780" s="15" t="s">
        <v>7783</v>
      </c>
      <c r="C7780" s="20">
        <v>0</v>
      </c>
    </row>
    <row r="7781" spans="1:3" x14ac:dyDescent="0.25">
      <c r="A7781" s="15" t="s">
        <v>7784</v>
      </c>
      <c r="B7781" s="15" t="s">
        <v>7785</v>
      </c>
      <c r="C7781" s="20">
        <v>0</v>
      </c>
    </row>
    <row r="7782" spans="1:3" x14ac:dyDescent="0.25">
      <c r="A7782" s="15" t="s">
        <v>35373</v>
      </c>
      <c r="B7782" s="15" t="s">
        <v>7786</v>
      </c>
      <c r="C7782" s="20">
        <v>0</v>
      </c>
    </row>
    <row r="7783" spans="1:3" x14ac:dyDescent="0.25">
      <c r="A7783" s="15" t="s">
        <v>35374</v>
      </c>
      <c r="B7783" s="15" t="s">
        <v>7787</v>
      </c>
      <c r="C7783" s="20">
        <v>0</v>
      </c>
    </row>
    <row r="7784" spans="1:3" x14ac:dyDescent="0.25">
      <c r="A7784" s="15" t="s">
        <v>35375</v>
      </c>
      <c r="B7784" s="15" t="s">
        <v>7788</v>
      </c>
      <c r="C7784" s="20">
        <v>0</v>
      </c>
    </row>
    <row r="7785" spans="1:3" x14ac:dyDescent="0.25">
      <c r="A7785" s="15" t="s">
        <v>35376</v>
      </c>
      <c r="B7785" s="15" t="s">
        <v>7789</v>
      </c>
      <c r="C7785" s="20">
        <v>0</v>
      </c>
    </row>
    <row r="7786" spans="1:3" x14ac:dyDescent="0.25">
      <c r="A7786" s="15" t="s">
        <v>35377</v>
      </c>
      <c r="B7786" s="15" t="s">
        <v>7790</v>
      </c>
      <c r="C7786" s="20">
        <v>0</v>
      </c>
    </row>
    <row r="7787" spans="1:3" x14ac:dyDescent="0.25">
      <c r="A7787" s="15" t="s">
        <v>35378</v>
      </c>
      <c r="B7787" s="15" t="s">
        <v>7791</v>
      </c>
      <c r="C7787" s="20">
        <v>0</v>
      </c>
    </row>
    <row r="7788" spans="1:3" x14ac:dyDescent="0.25">
      <c r="A7788" s="15" t="s">
        <v>35379</v>
      </c>
      <c r="B7788" s="15" t="s">
        <v>7792</v>
      </c>
      <c r="C7788" s="20">
        <v>0</v>
      </c>
    </row>
    <row r="7789" spans="1:3" x14ac:dyDescent="0.25">
      <c r="A7789" s="15" t="s">
        <v>35380</v>
      </c>
      <c r="B7789" s="15" t="s">
        <v>7793</v>
      </c>
      <c r="C7789" s="20">
        <v>0</v>
      </c>
    </row>
    <row r="7790" spans="1:3" x14ac:dyDescent="0.25">
      <c r="A7790" s="15" t="s">
        <v>35381</v>
      </c>
      <c r="B7790" s="15" t="s">
        <v>7794</v>
      </c>
      <c r="C7790" s="20">
        <v>0</v>
      </c>
    </row>
    <row r="7791" spans="1:3" x14ac:dyDescent="0.25">
      <c r="A7791" s="15" t="s">
        <v>35382</v>
      </c>
      <c r="B7791" s="15" t="s">
        <v>7795</v>
      </c>
      <c r="C7791" s="20">
        <v>0</v>
      </c>
    </row>
    <row r="7792" spans="1:3" x14ac:dyDescent="0.25">
      <c r="A7792" s="15" t="s">
        <v>35383</v>
      </c>
      <c r="B7792" s="15" t="s">
        <v>7796</v>
      </c>
      <c r="C7792" s="20">
        <v>0</v>
      </c>
    </row>
    <row r="7793" spans="1:3" x14ac:dyDescent="0.25">
      <c r="A7793" s="15" t="s">
        <v>35384</v>
      </c>
      <c r="B7793" s="15" t="s">
        <v>7797</v>
      </c>
      <c r="C7793" s="20">
        <v>0</v>
      </c>
    </row>
    <row r="7794" spans="1:3" x14ac:dyDescent="0.25">
      <c r="A7794" s="15" t="s">
        <v>35385</v>
      </c>
      <c r="B7794" s="15" t="s">
        <v>7798</v>
      </c>
      <c r="C7794" s="20">
        <v>0</v>
      </c>
    </row>
    <row r="7795" spans="1:3" x14ac:dyDescent="0.25">
      <c r="A7795" s="15" t="s">
        <v>35386</v>
      </c>
      <c r="B7795" s="15" t="s">
        <v>7799</v>
      </c>
      <c r="C7795" s="20">
        <v>0</v>
      </c>
    </row>
    <row r="7796" spans="1:3" x14ac:dyDescent="0.25">
      <c r="A7796" s="15" t="s">
        <v>35387</v>
      </c>
      <c r="B7796" s="15" t="s">
        <v>7800</v>
      </c>
      <c r="C7796" s="20">
        <v>0</v>
      </c>
    </row>
    <row r="7797" spans="1:3" x14ac:dyDescent="0.25">
      <c r="A7797" s="15" t="s">
        <v>35388</v>
      </c>
      <c r="B7797" s="15" t="s">
        <v>7801</v>
      </c>
      <c r="C7797" s="20">
        <v>0</v>
      </c>
    </row>
    <row r="7798" spans="1:3" x14ac:dyDescent="0.25">
      <c r="A7798" s="15" t="s">
        <v>7802</v>
      </c>
      <c r="B7798" s="15" t="s">
        <v>7700</v>
      </c>
      <c r="C7798" s="20">
        <v>0</v>
      </c>
    </row>
    <row r="7799" spans="1:3" x14ac:dyDescent="0.25">
      <c r="A7799" s="15" t="s">
        <v>7803</v>
      </c>
      <c r="B7799" s="15" t="s">
        <v>7804</v>
      </c>
      <c r="C7799" s="20">
        <v>0</v>
      </c>
    </row>
    <row r="7800" spans="1:3" x14ac:dyDescent="0.25">
      <c r="A7800" s="15" t="s">
        <v>7805</v>
      </c>
      <c r="B7800" s="15" t="s">
        <v>7806</v>
      </c>
      <c r="C7800" s="20">
        <v>0</v>
      </c>
    </row>
    <row r="7801" spans="1:3" x14ac:dyDescent="0.25">
      <c r="A7801" s="15" t="s">
        <v>7807</v>
      </c>
      <c r="B7801" s="15" t="s">
        <v>7808</v>
      </c>
      <c r="C7801" s="20">
        <v>0</v>
      </c>
    </row>
    <row r="7802" spans="1:3" x14ac:dyDescent="0.25">
      <c r="A7802" s="15" t="s">
        <v>35389</v>
      </c>
      <c r="B7802" s="15" t="s">
        <v>7809</v>
      </c>
      <c r="C7802" s="20">
        <v>0</v>
      </c>
    </row>
    <row r="7803" spans="1:3" x14ac:dyDescent="0.25">
      <c r="A7803" s="15" t="s">
        <v>35390</v>
      </c>
      <c r="B7803" s="15" t="s">
        <v>7810</v>
      </c>
      <c r="C7803" s="20">
        <v>0</v>
      </c>
    </row>
    <row r="7804" spans="1:3" x14ac:dyDescent="0.25">
      <c r="A7804" s="15" t="s">
        <v>35391</v>
      </c>
      <c r="B7804" s="15" t="s">
        <v>7811</v>
      </c>
      <c r="C7804" s="20">
        <v>0</v>
      </c>
    </row>
    <row r="7805" spans="1:3" x14ac:dyDescent="0.25">
      <c r="A7805" s="15" t="s">
        <v>35392</v>
      </c>
      <c r="B7805" s="15" t="s">
        <v>7812</v>
      </c>
      <c r="C7805" s="20">
        <v>0</v>
      </c>
    </row>
    <row r="7806" spans="1:3" x14ac:dyDescent="0.25">
      <c r="A7806" s="15" t="s">
        <v>35393</v>
      </c>
      <c r="B7806" s="15" t="s">
        <v>7813</v>
      </c>
      <c r="C7806" s="20">
        <v>0</v>
      </c>
    </row>
    <row r="7807" spans="1:3" x14ac:dyDescent="0.25">
      <c r="A7807" s="15" t="s">
        <v>35394</v>
      </c>
      <c r="B7807" s="15" t="s">
        <v>7814</v>
      </c>
      <c r="C7807" s="20">
        <v>0</v>
      </c>
    </row>
    <row r="7808" spans="1:3" x14ac:dyDescent="0.25">
      <c r="A7808" s="15" t="s">
        <v>35395</v>
      </c>
      <c r="B7808" s="15" t="s">
        <v>7815</v>
      </c>
      <c r="C7808" s="20">
        <v>0</v>
      </c>
    </row>
    <row r="7809" spans="1:3" x14ac:dyDescent="0.25">
      <c r="A7809" s="15" t="s">
        <v>35396</v>
      </c>
      <c r="B7809" s="15" t="s">
        <v>7816</v>
      </c>
      <c r="C7809" s="20">
        <v>0</v>
      </c>
    </row>
    <row r="7810" spans="1:3" x14ac:dyDescent="0.25">
      <c r="A7810" s="15" t="s">
        <v>35397</v>
      </c>
      <c r="B7810" s="15" t="s">
        <v>7817</v>
      </c>
      <c r="C7810" s="20">
        <v>0</v>
      </c>
    </row>
    <row r="7811" spans="1:3" x14ac:dyDescent="0.25">
      <c r="A7811" s="15" t="s">
        <v>35398</v>
      </c>
      <c r="B7811" s="15" t="s">
        <v>7818</v>
      </c>
      <c r="C7811" s="20">
        <v>0</v>
      </c>
    </row>
    <row r="7812" spans="1:3" x14ac:dyDescent="0.25">
      <c r="A7812" s="15" t="s">
        <v>35399</v>
      </c>
      <c r="B7812" s="15" t="s">
        <v>7819</v>
      </c>
      <c r="C7812" s="20">
        <v>0</v>
      </c>
    </row>
    <row r="7813" spans="1:3" x14ac:dyDescent="0.25">
      <c r="A7813" s="15" t="s">
        <v>35400</v>
      </c>
      <c r="B7813" s="15" t="s">
        <v>7820</v>
      </c>
      <c r="C7813" s="20">
        <v>0</v>
      </c>
    </row>
    <row r="7814" spans="1:3" x14ac:dyDescent="0.25">
      <c r="A7814" s="15" t="s">
        <v>35401</v>
      </c>
      <c r="B7814" s="15" t="s">
        <v>7821</v>
      </c>
      <c r="C7814" s="20">
        <v>0</v>
      </c>
    </row>
    <row r="7815" spans="1:3" x14ac:dyDescent="0.25">
      <c r="A7815" s="15" t="s">
        <v>35402</v>
      </c>
      <c r="B7815" s="15" t="s">
        <v>7822</v>
      </c>
      <c r="C7815" s="20">
        <v>0</v>
      </c>
    </row>
    <row r="7816" spans="1:3" x14ac:dyDescent="0.25">
      <c r="A7816" s="15" t="s">
        <v>35403</v>
      </c>
      <c r="B7816" s="15" t="s">
        <v>7823</v>
      </c>
      <c r="C7816" s="20">
        <v>0</v>
      </c>
    </row>
    <row r="7817" spans="1:3" x14ac:dyDescent="0.25">
      <c r="A7817" s="15" t="s">
        <v>35404</v>
      </c>
      <c r="B7817" s="15" t="s">
        <v>7824</v>
      </c>
      <c r="C7817" s="20">
        <v>0</v>
      </c>
    </row>
    <row r="7818" spans="1:3" x14ac:dyDescent="0.25">
      <c r="A7818" s="15" t="s">
        <v>7825</v>
      </c>
      <c r="B7818" s="15" t="s">
        <v>7826</v>
      </c>
      <c r="C7818" s="20">
        <v>0</v>
      </c>
    </row>
    <row r="7819" spans="1:3" x14ac:dyDescent="0.25">
      <c r="A7819" s="15" t="s">
        <v>35405</v>
      </c>
      <c r="B7819" s="15" t="s">
        <v>7827</v>
      </c>
      <c r="C7819" s="20">
        <v>0</v>
      </c>
    </row>
    <row r="7820" spans="1:3" x14ac:dyDescent="0.25">
      <c r="A7820" s="15" t="s">
        <v>35406</v>
      </c>
      <c r="B7820" s="15" t="s">
        <v>7828</v>
      </c>
      <c r="C7820" s="20">
        <v>0</v>
      </c>
    </row>
    <row r="7821" spans="1:3" x14ac:dyDescent="0.25">
      <c r="A7821" s="15" t="s">
        <v>7829</v>
      </c>
      <c r="B7821" s="15" t="s">
        <v>7830</v>
      </c>
      <c r="C7821" s="20">
        <v>0</v>
      </c>
    </row>
    <row r="7822" spans="1:3" x14ac:dyDescent="0.25">
      <c r="A7822" s="15" t="s">
        <v>35407</v>
      </c>
      <c r="B7822" s="15" t="s">
        <v>7831</v>
      </c>
      <c r="C7822" s="20">
        <v>0</v>
      </c>
    </row>
    <row r="7823" spans="1:3" x14ac:dyDescent="0.25">
      <c r="A7823" s="15" t="s">
        <v>35408</v>
      </c>
      <c r="B7823" s="15" t="s">
        <v>7832</v>
      </c>
      <c r="C7823" s="20">
        <v>0</v>
      </c>
    </row>
    <row r="7824" spans="1:3" x14ac:dyDescent="0.25">
      <c r="A7824" s="15" t="s">
        <v>35409</v>
      </c>
      <c r="B7824" s="15" t="s">
        <v>7833</v>
      </c>
      <c r="C7824" s="20">
        <v>0</v>
      </c>
    </row>
    <row r="7825" spans="1:3" x14ac:dyDescent="0.25">
      <c r="A7825" s="15" t="s">
        <v>35410</v>
      </c>
      <c r="B7825" s="15" t="s">
        <v>7834</v>
      </c>
      <c r="C7825" s="20">
        <v>0</v>
      </c>
    </row>
    <row r="7826" spans="1:3" x14ac:dyDescent="0.25">
      <c r="A7826" s="15" t="s">
        <v>35411</v>
      </c>
      <c r="B7826" s="15" t="s">
        <v>7835</v>
      </c>
      <c r="C7826" s="20">
        <v>0</v>
      </c>
    </row>
    <row r="7827" spans="1:3" x14ac:dyDescent="0.25">
      <c r="A7827" s="15" t="s">
        <v>35412</v>
      </c>
      <c r="B7827" s="15" t="s">
        <v>7836</v>
      </c>
      <c r="C7827" s="20">
        <v>0</v>
      </c>
    </row>
    <row r="7828" spans="1:3" x14ac:dyDescent="0.25">
      <c r="A7828" s="15" t="s">
        <v>35413</v>
      </c>
      <c r="B7828" s="15" t="s">
        <v>7837</v>
      </c>
      <c r="C7828" s="20">
        <v>0</v>
      </c>
    </row>
    <row r="7829" spans="1:3" x14ac:dyDescent="0.25">
      <c r="A7829" s="15" t="s">
        <v>35414</v>
      </c>
      <c r="B7829" s="15" t="s">
        <v>7838</v>
      </c>
      <c r="C7829" s="20">
        <v>0</v>
      </c>
    </row>
    <row r="7830" spans="1:3" x14ac:dyDescent="0.25">
      <c r="A7830" s="15" t="s">
        <v>35415</v>
      </c>
      <c r="B7830" s="15" t="s">
        <v>7839</v>
      </c>
      <c r="C7830" s="20">
        <v>0</v>
      </c>
    </row>
    <row r="7831" spans="1:3" x14ac:dyDescent="0.25">
      <c r="A7831" s="15" t="s">
        <v>35416</v>
      </c>
      <c r="B7831" s="15" t="s">
        <v>7840</v>
      </c>
      <c r="C7831" s="20">
        <v>0</v>
      </c>
    </row>
    <row r="7832" spans="1:3" x14ac:dyDescent="0.25">
      <c r="A7832" s="15" t="s">
        <v>35417</v>
      </c>
      <c r="B7832" s="15" t="s">
        <v>7841</v>
      </c>
      <c r="C7832" s="20">
        <v>0</v>
      </c>
    </row>
    <row r="7833" spans="1:3" x14ac:dyDescent="0.25">
      <c r="A7833" s="15" t="s">
        <v>35418</v>
      </c>
      <c r="B7833" s="15" t="s">
        <v>7842</v>
      </c>
      <c r="C7833" s="20">
        <v>0</v>
      </c>
    </row>
    <row r="7834" spans="1:3" x14ac:dyDescent="0.25">
      <c r="A7834" s="15" t="s">
        <v>35419</v>
      </c>
      <c r="B7834" s="15" t="s">
        <v>7843</v>
      </c>
      <c r="C7834" s="20">
        <v>0</v>
      </c>
    </row>
    <row r="7835" spans="1:3" x14ac:dyDescent="0.25">
      <c r="A7835" s="15" t="s">
        <v>35420</v>
      </c>
      <c r="B7835" s="15" t="s">
        <v>7844</v>
      </c>
      <c r="C7835" s="20">
        <v>0</v>
      </c>
    </row>
    <row r="7836" spans="1:3" x14ac:dyDescent="0.25">
      <c r="A7836" s="15" t="s">
        <v>35421</v>
      </c>
      <c r="B7836" s="15" t="s">
        <v>7845</v>
      </c>
      <c r="C7836" s="20">
        <v>0</v>
      </c>
    </row>
    <row r="7837" spans="1:3" x14ac:dyDescent="0.25">
      <c r="A7837" s="15" t="s">
        <v>35422</v>
      </c>
      <c r="B7837" s="15" t="s">
        <v>7846</v>
      </c>
      <c r="C7837" s="20">
        <v>0</v>
      </c>
    </row>
    <row r="7838" spans="1:3" x14ac:dyDescent="0.25">
      <c r="A7838" s="15" t="s">
        <v>35423</v>
      </c>
      <c r="B7838" s="15" t="s">
        <v>7847</v>
      </c>
      <c r="C7838" s="20">
        <v>0</v>
      </c>
    </row>
    <row r="7839" spans="1:3" x14ac:dyDescent="0.25">
      <c r="A7839" s="15" t="s">
        <v>35424</v>
      </c>
      <c r="B7839" s="15" t="s">
        <v>7848</v>
      </c>
      <c r="C7839" s="20">
        <v>0</v>
      </c>
    </row>
    <row r="7840" spans="1:3" x14ac:dyDescent="0.25">
      <c r="A7840" s="15" t="s">
        <v>35425</v>
      </c>
      <c r="B7840" s="15" t="s">
        <v>7849</v>
      </c>
      <c r="C7840" s="20">
        <v>0</v>
      </c>
    </row>
    <row r="7841" spans="1:3" x14ac:dyDescent="0.25">
      <c r="A7841" s="15" t="s">
        <v>35426</v>
      </c>
      <c r="B7841" s="15" t="s">
        <v>7850</v>
      </c>
      <c r="C7841" s="20">
        <v>0</v>
      </c>
    </row>
    <row r="7842" spans="1:3" x14ac:dyDescent="0.25">
      <c r="A7842" s="15" t="s">
        <v>35427</v>
      </c>
      <c r="B7842" s="15" t="s">
        <v>7851</v>
      </c>
      <c r="C7842" s="20">
        <v>0</v>
      </c>
    </row>
    <row r="7843" spans="1:3" x14ac:dyDescent="0.25">
      <c r="A7843" s="15" t="s">
        <v>35428</v>
      </c>
      <c r="B7843" s="15" t="s">
        <v>7852</v>
      </c>
      <c r="C7843" s="20">
        <v>0</v>
      </c>
    </row>
    <row r="7844" spans="1:3" x14ac:dyDescent="0.25">
      <c r="A7844" s="15" t="s">
        <v>35429</v>
      </c>
      <c r="B7844" s="15" t="s">
        <v>7853</v>
      </c>
      <c r="C7844" s="20">
        <v>0</v>
      </c>
    </row>
    <row r="7845" spans="1:3" x14ac:dyDescent="0.25">
      <c r="A7845" s="15" t="s">
        <v>35430</v>
      </c>
      <c r="B7845" s="15" t="s">
        <v>7854</v>
      </c>
      <c r="C7845" s="20">
        <v>0</v>
      </c>
    </row>
    <row r="7846" spans="1:3" x14ac:dyDescent="0.25">
      <c r="A7846" s="15" t="s">
        <v>35431</v>
      </c>
      <c r="B7846" s="15" t="s">
        <v>7855</v>
      </c>
      <c r="C7846" s="20">
        <v>0</v>
      </c>
    </row>
    <row r="7847" spans="1:3" x14ac:dyDescent="0.25">
      <c r="A7847" s="15" t="s">
        <v>35432</v>
      </c>
      <c r="B7847" s="15" t="s">
        <v>7856</v>
      </c>
      <c r="C7847" s="20">
        <v>0</v>
      </c>
    </row>
    <row r="7848" spans="1:3" x14ac:dyDescent="0.25">
      <c r="A7848" s="15" t="s">
        <v>35433</v>
      </c>
      <c r="B7848" s="15" t="s">
        <v>7857</v>
      </c>
      <c r="C7848" s="20">
        <v>0</v>
      </c>
    </row>
    <row r="7849" spans="1:3" x14ac:dyDescent="0.25">
      <c r="A7849" s="15" t="s">
        <v>35434</v>
      </c>
      <c r="B7849" s="15" t="s">
        <v>7858</v>
      </c>
      <c r="C7849" s="20">
        <v>0</v>
      </c>
    </row>
    <row r="7850" spans="1:3" x14ac:dyDescent="0.25">
      <c r="A7850" s="15" t="s">
        <v>35435</v>
      </c>
      <c r="B7850" s="15" t="s">
        <v>7859</v>
      </c>
      <c r="C7850" s="20">
        <v>0</v>
      </c>
    </row>
    <row r="7851" spans="1:3" x14ac:dyDescent="0.25">
      <c r="A7851" s="15" t="s">
        <v>35436</v>
      </c>
      <c r="B7851" s="15" t="s">
        <v>7860</v>
      </c>
      <c r="C7851" s="20">
        <v>0</v>
      </c>
    </row>
    <row r="7852" spans="1:3" x14ac:dyDescent="0.25">
      <c r="A7852" s="15" t="s">
        <v>35437</v>
      </c>
      <c r="B7852" s="15" t="s">
        <v>7861</v>
      </c>
      <c r="C7852" s="20">
        <v>0</v>
      </c>
    </row>
    <row r="7853" spans="1:3" x14ac:dyDescent="0.25">
      <c r="A7853" s="15" t="s">
        <v>35438</v>
      </c>
      <c r="B7853" s="15" t="s">
        <v>7862</v>
      </c>
      <c r="C7853" s="20">
        <v>0</v>
      </c>
    </row>
    <row r="7854" spans="1:3" x14ac:dyDescent="0.25">
      <c r="A7854" s="15" t="s">
        <v>35439</v>
      </c>
      <c r="B7854" s="15" t="s">
        <v>7863</v>
      </c>
      <c r="C7854" s="20">
        <v>0</v>
      </c>
    </row>
    <row r="7855" spans="1:3" x14ac:dyDescent="0.25">
      <c r="A7855" s="15" t="s">
        <v>35440</v>
      </c>
      <c r="B7855" s="15" t="s">
        <v>7864</v>
      </c>
      <c r="C7855" s="20">
        <v>0</v>
      </c>
    </row>
    <row r="7856" spans="1:3" x14ac:dyDescent="0.25">
      <c r="A7856" s="15" t="s">
        <v>35441</v>
      </c>
      <c r="B7856" s="15" t="s">
        <v>7865</v>
      </c>
      <c r="C7856" s="20">
        <v>0</v>
      </c>
    </row>
    <row r="7857" spans="1:3" x14ac:dyDescent="0.25">
      <c r="A7857" s="15" t="s">
        <v>35442</v>
      </c>
      <c r="B7857" s="15" t="s">
        <v>7866</v>
      </c>
      <c r="C7857" s="20">
        <v>0</v>
      </c>
    </row>
    <row r="7858" spans="1:3" x14ac:dyDescent="0.25">
      <c r="A7858" s="15" t="s">
        <v>35443</v>
      </c>
      <c r="B7858" s="15" t="s">
        <v>7867</v>
      </c>
      <c r="C7858" s="20">
        <v>0</v>
      </c>
    </row>
    <row r="7859" spans="1:3" x14ac:dyDescent="0.25">
      <c r="A7859" s="15" t="s">
        <v>35444</v>
      </c>
      <c r="B7859" s="15" t="s">
        <v>7868</v>
      </c>
      <c r="C7859" s="20">
        <v>0</v>
      </c>
    </row>
    <row r="7860" spans="1:3" x14ac:dyDescent="0.25">
      <c r="A7860" s="15" t="s">
        <v>35445</v>
      </c>
      <c r="B7860" s="15" t="s">
        <v>7869</v>
      </c>
      <c r="C7860" s="20">
        <v>0</v>
      </c>
    </row>
    <row r="7861" spans="1:3" x14ac:dyDescent="0.25">
      <c r="A7861" s="15" t="s">
        <v>35446</v>
      </c>
      <c r="B7861" s="15" t="s">
        <v>7870</v>
      </c>
      <c r="C7861" s="20">
        <v>0</v>
      </c>
    </row>
    <row r="7862" spans="1:3" x14ac:dyDescent="0.25">
      <c r="A7862" s="15" t="s">
        <v>35447</v>
      </c>
      <c r="B7862" s="15" t="s">
        <v>7871</v>
      </c>
      <c r="C7862" s="20">
        <v>0</v>
      </c>
    </row>
    <row r="7863" spans="1:3" x14ac:dyDescent="0.25">
      <c r="A7863" s="15" t="s">
        <v>35448</v>
      </c>
      <c r="B7863" s="15" t="s">
        <v>7872</v>
      </c>
      <c r="C7863" s="20">
        <v>0</v>
      </c>
    </row>
    <row r="7864" spans="1:3" x14ac:dyDescent="0.25">
      <c r="A7864" s="15" t="s">
        <v>35449</v>
      </c>
      <c r="B7864" s="15" t="s">
        <v>7873</v>
      </c>
      <c r="C7864" s="20">
        <v>0</v>
      </c>
    </row>
    <row r="7865" spans="1:3" x14ac:dyDescent="0.25">
      <c r="A7865" s="15" t="s">
        <v>35450</v>
      </c>
      <c r="B7865" s="15" t="s">
        <v>7874</v>
      </c>
      <c r="C7865" s="20">
        <v>0</v>
      </c>
    </row>
    <row r="7866" spans="1:3" x14ac:dyDescent="0.25">
      <c r="A7866" s="15" t="s">
        <v>35451</v>
      </c>
      <c r="B7866" s="15" t="s">
        <v>7875</v>
      </c>
      <c r="C7866" s="20">
        <v>0</v>
      </c>
    </row>
    <row r="7867" spans="1:3" x14ac:dyDescent="0.25">
      <c r="A7867" s="15" t="s">
        <v>35452</v>
      </c>
      <c r="B7867" s="15" t="s">
        <v>7876</v>
      </c>
      <c r="C7867" s="20">
        <v>0</v>
      </c>
    </row>
    <row r="7868" spans="1:3" x14ac:dyDescent="0.25">
      <c r="A7868" s="15" t="s">
        <v>35453</v>
      </c>
      <c r="B7868" s="15" t="s">
        <v>7877</v>
      </c>
      <c r="C7868" s="20">
        <v>0</v>
      </c>
    </row>
    <row r="7869" spans="1:3" x14ac:dyDescent="0.25">
      <c r="A7869" s="15" t="s">
        <v>35454</v>
      </c>
      <c r="B7869" s="15" t="s">
        <v>7878</v>
      </c>
      <c r="C7869" s="20">
        <v>0</v>
      </c>
    </row>
    <row r="7870" spans="1:3" x14ac:dyDescent="0.25">
      <c r="A7870" s="15" t="s">
        <v>35455</v>
      </c>
      <c r="B7870" s="15" t="s">
        <v>7879</v>
      </c>
      <c r="C7870" s="20">
        <v>0</v>
      </c>
    </row>
    <row r="7871" spans="1:3" x14ac:dyDescent="0.25">
      <c r="A7871" s="15" t="s">
        <v>35456</v>
      </c>
      <c r="B7871" s="15" t="s">
        <v>7880</v>
      </c>
      <c r="C7871" s="20">
        <v>0</v>
      </c>
    </row>
    <row r="7872" spans="1:3" x14ac:dyDescent="0.25">
      <c r="A7872" s="15" t="s">
        <v>35457</v>
      </c>
      <c r="B7872" s="15" t="s">
        <v>7881</v>
      </c>
      <c r="C7872" s="20">
        <v>0</v>
      </c>
    </row>
    <row r="7873" spans="1:3" x14ac:dyDescent="0.25">
      <c r="A7873" s="15" t="s">
        <v>35458</v>
      </c>
      <c r="B7873" s="15" t="s">
        <v>7882</v>
      </c>
      <c r="C7873" s="20">
        <v>0</v>
      </c>
    </row>
    <row r="7874" spans="1:3" x14ac:dyDescent="0.25">
      <c r="A7874" s="15" t="s">
        <v>35459</v>
      </c>
      <c r="B7874" s="15" t="s">
        <v>7883</v>
      </c>
      <c r="C7874" s="20">
        <v>0</v>
      </c>
    </row>
    <row r="7875" spans="1:3" x14ac:dyDescent="0.25">
      <c r="A7875" s="15" t="s">
        <v>35460</v>
      </c>
      <c r="B7875" s="15" t="s">
        <v>7884</v>
      </c>
      <c r="C7875" s="20">
        <v>0</v>
      </c>
    </row>
    <row r="7876" spans="1:3" x14ac:dyDescent="0.25">
      <c r="A7876" s="15" t="s">
        <v>35461</v>
      </c>
      <c r="B7876" s="15" t="s">
        <v>7885</v>
      </c>
      <c r="C7876" s="20">
        <v>0</v>
      </c>
    </row>
    <row r="7877" spans="1:3" x14ac:dyDescent="0.25">
      <c r="A7877" s="15" t="s">
        <v>35462</v>
      </c>
      <c r="B7877" s="15" t="s">
        <v>7886</v>
      </c>
      <c r="C7877" s="20">
        <v>0</v>
      </c>
    </row>
    <row r="7878" spans="1:3" x14ac:dyDescent="0.25">
      <c r="A7878" s="15" t="s">
        <v>35463</v>
      </c>
      <c r="B7878" s="15" t="s">
        <v>7887</v>
      </c>
      <c r="C7878" s="20">
        <v>0</v>
      </c>
    </row>
    <row r="7879" spans="1:3" x14ac:dyDescent="0.25">
      <c r="A7879" s="15" t="s">
        <v>35464</v>
      </c>
      <c r="B7879" s="15" t="s">
        <v>7888</v>
      </c>
      <c r="C7879" s="20">
        <v>0</v>
      </c>
    </row>
    <row r="7880" spans="1:3" x14ac:dyDescent="0.25">
      <c r="A7880" s="15" t="s">
        <v>35465</v>
      </c>
      <c r="B7880" s="15" t="s">
        <v>7889</v>
      </c>
      <c r="C7880" s="20">
        <v>0</v>
      </c>
    </row>
    <row r="7881" spans="1:3" x14ac:dyDescent="0.25">
      <c r="A7881" s="15" t="s">
        <v>35466</v>
      </c>
      <c r="B7881" s="15" t="s">
        <v>7890</v>
      </c>
      <c r="C7881" s="20">
        <v>0</v>
      </c>
    </row>
    <row r="7882" spans="1:3" x14ac:dyDescent="0.25">
      <c r="A7882" s="15" t="s">
        <v>35467</v>
      </c>
      <c r="B7882" s="15" t="s">
        <v>7891</v>
      </c>
      <c r="C7882" s="20">
        <v>0</v>
      </c>
    </row>
    <row r="7883" spans="1:3" x14ac:dyDescent="0.25">
      <c r="A7883" s="15" t="s">
        <v>35468</v>
      </c>
      <c r="B7883" s="15" t="s">
        <v>7892</v>
      </c>
      <c r="C7883" s="20">
        <v>0</v>
      </c>
    </row>
    <row r="7884" spans="1:3" x14ac:dyDescent="0.25">
      <c r="A7884" s="15" t="s">
        <v>35469</v>
      </c>
      <c r="B7884" s="15" t="s">
        <v>7893</v>
      </c>
      <c r="C7884" s="20">
        <v>0</v>
      </c>
    </row>
    <row r="7885" spans="1:3" x14ac:dyDescent="0.25">
      <c r="A7885" s="15" t="s">
        <v>35470</v>
      </c>
      <c r="B7885" s="15" t="s">
        <v>7894</v>
      </c>
      <c r="C7885" s="20">
        <v>0</v>
      </c>
    </row>
    <row r="7886" spans="1:3" x14ac:dyDescent="0.25">
      <c r="A7886" s="15" t="s">
        <v>35471</v>
      </c>
      <c r="B7886" s="15" t="s">
        <v>7895</v>
      </c>
      <c r="C7886" s="20">
        <v>0</v>
      </c>
    </row>
    <row r="7887" spans="1:3" x14ac:dyDescent="0.25">
      <c r="A7887" s="15" t="s">
        <v>35472</v>
      </c>
      <c r="B7887" s="15" t="s">
        <v>7896</v>
      </c>
      <c r="C7887" s="20">
        <v>0</v>
      </c>
    </row>
    <row r="7888" spans="1:3" x14ac:dyDescent="0.25">
      <c r="A7888" s="15" t="s">
        <v>35473</v>
      </c>
      <c r="B7888" s="15" t="s">
        <v>7897</v>
      </c>
      <c r="C7888" s="20">
        <v>0</v>
      </c>
    </row>
    <row r="7889" spans="1:3" x14ac:dyDescent="0.25">
      <c r="A7889" s="15" t="s">
        <v>35474</v>
      </c>
      <c r="B7889" s="15" t="s">
        <v>7898</v>
      </c>
      <c r="C7889" s="20">
        <v>0</v>
      </c>
    </row>
    <row r="7890" spans="1:3" x14ac:dyDescent="0.25">
      <c r="A7890" s="15" t="s">
        <v>35475</v>
      </c>
      <c r="B7890" s="15" t="s">
        <v>7899</v>
      </c>
      <c r="C7890" s="20">
        <v>0</v>
      </c>
    </row>
    <row r="7891" spans="1:3" x14ac:dyDescent="0.25">
      <c r="A7891" s="15" t="s">
        <v>35476</v>
      </c>
      <c r="B7891" s="15" t="s">
        <v>7900</v>
      </c>
      <c r="C7891" s="20">
        <v>0</v>
      </c>
    </row>
    <row r="7892" spans="1:3" x14ac:dyDescent="0.25">
      <c r="A7892" s="15" t="s">
        <v>35477</v>
      </c>
      <c r="B7892" s="15" t="s">
        <v>7901</v>
      </c>
      <c r="C7892" s="20">
        <v>0</v>
      </c>
    </row>
    <row r="7893" spans="1:3" x14ac:dyDescent="0.25">
      <c r="A7893" s="15" t="s">
        <v>35478</v>
      </c>
      <c r="B7893" s="15" t="s">
        <v>7902</v>
      </c>
      <c r="C7893" s="20">
        <v>0</v>
      </c>
    </row>
    <row r="7894" spans="1:3" x14ac:dyDescent="0.25">
      <c r="A7894" s="15" t="s">
        <v>35479</v>
      </c>
      <c r="B7894" s="15" t="s">
        <v>7903</v>
      </c>
      <c r="C7894" s="20">
        <v>0</v>
      </c>
    </row>
    <row r="7895" spans="1:3" x14ac:dyDescent="0.25">
      <c r="A7895" s="15" t="s">
        <v>35480</v>
      </c>
      <c r="B7895" s="15" t="s">
        <v>7904</v>
      </c>
      <c r="C7895" s="20">
        <v>0</v>
      </c>
    </row>
    <row r="7896" spans="1:3" x14ac:dyDescent="0.25">
      <c r="A7896" s="15" t="s">
        <v>35481</v>
      </c>
      <c r="B7896" s="15" t="s">
        <v>7905</v>
      </c>
      <c r="C7896" s="20">
        <v>0</v>
      </c>
    </row>
    <row r="7897" spans="1:3" x14ac:dyDescent="0.25">
      <c r="A7897" s="15" t="s">
        <v>35482</v>
      </c>
      <c r="B7897" s="15" t="s">
        <v>7906</v>
      </c>
      <c r="C7897" s="20">
        <v>0</v>
      </c>
    </row>
    <row r="7898" spans="1:3" x14ac:dyDescent="0.25">
      <c r="A7898" s="15" t="s">
        <v>35483</v>
      </c>
      <c r="B7898" s="15" t="s">
        <v>7907</v>
      </c>
      <c r="C7898" s="20">
        <v>0</v>
      </c>
    </row>
    <row r="7899" spans="1:3" x14ac:dyDescent="0.25">
      <c r="A7899" s="15" t="s">
        <v>35484</v>
      </c>
      <c r="B7899" s="15" t="s">
        <v>7908</v>
      </c>
      <c r="C7899" s="20">
        <v>0</v>
      </c>
    </row>
    <row r="7900" spans="1:3" x14ac:dyDescent="0.25">
      <c r="A7900" s="15" t="s">
        <v>35485</v>
      </c>
      <c r="B7900" s="15" t="s">
        <v>7909</v>
      </c>
      <c r="C7900" s="20">
        <v>0</v>
      </c>
    </row>
    <row r="7901" spans="1:3" x14ac:dyDescent="0.25">
      <c r="A7901" s="15" t="s">
        <v>35486</v>
      </c>
      <c r="B7901" s="15" t="s">
        <v>7910</v>
      </c>
      <c r="C7901" s="20">
        <v>0</v>
      </c>
    </row>
    <row r="7902" spans="1:3" x14ac:dyDescent="0.25">
      <c r="A7902" s="15" t="s">
        <v>35487</v>
      </c>
      <c r="B7902" s="15" t="s">
        <v>7911</v>
      </c>
      <c r="C7902" s="20">
        <v>0</v>
      </c>
    </row>
    <row r="7903" spans="1:3" x14ac:dyDescent="0.25">
      <c r="A7903" s="15" t="s">
        <v>35488</v>
      </c>
      <c r="B7903" s="15" t="s">
        <v>7912</v>
      </c>
      <c r="C7903" s="20">
        <v>0</v>
      </c>
    </row>
    <row r="7904" spans="1:3" x14ac:dyDescent="0.25">
      <c r="A7904" s="15" t="s">
        <v>35489</v>
      </c>
      <c r="B7904" s="15" t="s">
        <v>7913</v>
      </c>
      <c r="C7904" s="20">
        <v>0</v>
      </c>
    </row>
    <row r="7905" spans="1:3" x14ac:dyDescent="0.25">
      <c r="A7905" s="15" t="s">
        <v>35490</v>
      </c>
      <c r="B7905" s="15" t="s">
        <v>7914</v>
      </c>
      <c r="C7905" s="20">
        <v>0</v>
      </c>
    </row>
    <row r="7906" spans="1:3" x14ac:dyDescent="0.25">
      <c r="A7906" s="15" t="s">
        <v>35491</v>
      </c>
      <c r="B7906" s="15" t="s">
        <v>7915</v>
      </c>
      <c r="C7906" s="20">
        <v>0</v>
      </c>
    </row>
    <row r="7907" spans="1:3" x14ac:dyDescent="0.25">
      <c r="A7907" s="15" t="s">
        <v>35492</v>
      </c>
      <c r="B7907" s="15" t="s">
        <v>7916</v>
      </c>
      <c r="C7907" s="20">
        <v>0</v>
      </c>
    </row>
    <row r="7908" spans="1:3" x14ac:dyDescent="0.25">
      <c r="A7908" s="15" t="s">
        <v>35493</v>
      </c>
      <c r="B7908" s="15" t="s">
        <v>7917</v>
      </c>
      <c r="C7908" s="20">
        <v>0</v>
      </c>
    </row>
    <row r="7909" spans="1:3" x14ac:dyDescent="0.25">
      <c r="A7909" s="15" t="s">
        <v>35494</v>
      </c>
      <c r="B7909" s="15" t="s">
        <v>7918</v>
      </c>
      <c r="C7909" s="20">
        <v>0</v>
      </c>
    </row>
    <row r="7910" spans="1:3" x14ac:dyDescent="0.25">
      <c r="A7910" s="15" t="s">
        <v>35495</v>
      </c>
      <c r="B7910" s="15" t="s">
        <v>7919</v>
      </c>
      <c r="C7910" s="20">
        <v>0</v>
      </c>
    </row>
    <row r="7911" spans="1:3" x14ac:dyDescent="0.25">
      <c r="A7911" s="15" t="s">
        <v>35496</v>
      </c>
      <c r="B7911" s="15" t="s">
        <v>7920</v>
      </c>
      <c r="C7911" s="20">
        <v>0</v>
      </c>
    </row>
    <row r="7912" spans="1:3" x14ac:dyDescent="0.25">
      <c r="A7912" s="15" t="s">
        <v>35497</v>
      </c>
      <c r="B7912" s="15" t="s">
        <v>7921</v>
      </c>
      <c r="C7912" s="20">
        <v>0</v>
      </c>
    </row>
    <row r="7913" spans="1:3" x14ac:dyDescent="0.25">
      <c r="A7913" s="15" t="s">
        <v>35498</v>
      </c>
      <c r="B7913" s="15" t="s">
        <v>7922</v>
      </c>
      <c r="C7913" s="20">
        <v>0</v>
      </c>
    </row>
    <row r="7914" spans="1:3" x14ac:dyDescent="0.25">
      <c r="A7914" s="15" t="s">
        <v>35499</v>
      </c>
      <c r="B7914" s="15" t="s">
        <v>7923</v>
      </c>
      <c r="C7914" s="20">
        <v>0</v>
      </c>
    </row>
    <row r="7915" spans="1:3" x14ac:dyDescent="0.25">
      <c r="A7915" s="15" t="s">
        <v>35500</v>
      </c>
      <c r="B7915" s="15" t="s">
        <v>7924</v>
      </c>
      <c r="C7915" s="20">
        <v>0</v>
      </c>
    </row>
    <row r="7916" spans="1:3" x14ac:dyDescent="0.25">
      <c r="A7916" s="15" t="s">
        <v>35501</v>
      </c>
      <c r="B7916" s="15" t="s">
        <v>7925</v>
      </c>
      <c r="C7916" s="20">
        <v>0</v>
      </c>
    </row>
    <row r="7917" spans="1:3" x14ac:dyDescent="0.25">
      <c r="A7917" s="15" t="s">
        <v>7926</v>
      </c>
      <c r="B7917" s="15" t="s">
        <v>7927</v>
      </c>
      <c r="C7917" s="20">
        <v>0</v>
      </c>
    </row>
    <row r="7918" spans="1:3" x14ac:dyDescent="0.25">
      <c r="A7918" s="15" t="s">
        <v>7928</v>
      </c>
      <c r="B7918" s="15" t="s">
        <v>7929</v>
      </c>
      <c r="C7918" s="20">
        <v>0</v>
      </c>
    </row>
    <row r="7919" spans="1:3" x14ac:dyDescent="0.25">
      <c r="A7919" s="15" t="s">
        <v>35502</v>
      </c>
      <c r="B7919" s="15" t="s">
        <v>7930</v>
      </c>
      <c r="C7919" s="20">
        <v>0</v>
      </c>
    </row>
    <row r="7920" spans="1:3" x14ac:dyDescent="0.25">
      <c r="A7920" s="15" t="s">
        <v>35503</v>
      </c>
      <c r="B7920" s="15" t="s">
        <v>7931</v>
      </c>
      <c r="C7920" s="20">
        <v>0</v>
      </c>
    </row>
    <row r="7921" spans="1:3" x14ac:dyDescent="0.25">
      <c r="A7921" s="15" t="s">
        <v>35504</v>
      </c>
      <c r="B7921" s="15" t="s">
        <v>7932</v>
      </c>
      <c r="C7921" s="20">
        <v>0</v>
      </c>
    </row>
    <row r="7922" spans="1:3" x14ac:dyDescent="0.25">
      <c r="A7922" s="15" t="s">
        <v>35505</v>
      </c>
      <c r="B7922" s="15" t="s">
        <v>7933</v>
      </c>
      <c r="C7922" s="20">
        <v>0</v>
      </c>
    </row>
    <row r="7923" spans="1:3" x14ac:dyDescent="0.25">
      <c r="A7923" s="15" t="s">
        <v>35506</v>
      </c>
      <c r="B7923" s="15" t="s">
        <v>7934</v>
      </c>
      <c r="C7923" s="20">
        <v>0</v>
      </c>
    </row>
    <row r="7924" spans="1:3" x14ac:dyDescent="0.25">
      <c r="A7924" s="15" t="s">
        <v>35507</v>
      </c>
      <c r="B7924" s="15" t="s">
        <v>7935</v>
      </c>
      <c r="C7924" s="20">
        <v>0</v>
      </c>
    </row>
    <row r="7925" spans="1:3" x14ac:dyDescent="0.25">
      <c r="A7925" s="15" t="s">
        <v>35508</v>
      </c>
      <c r="B7925" s="15" t="s">
        <v>7936</v>
      </c>
      <c r="C7925" s="20">
        <v>0</v>
      </c>
    </row>
    <row r="7926" spans="1:3" x14ac:dyDescent="0.25">
      <c r="A7926" s="15" t="s">
        <v>35509</v>
      </c>
      <c r="B7926" s="15" t="s">
        <v>7937</v>
      </c>
      <c r="C7926" s="20">
        <v>0</v>
      </c>
    </row>
    <row r="7927" spans="1:3" x14ac:dyDescent="0.25">
      <c r="A7927" s="15" t="s">
        <v>35510</v>
      </c>
      <c r="B7927" s="15" t="s">
        <v>7938</v>
      </c>
      <c r="C7927" s="20">
        <v>0</v>
      </c>
    </row>
    <row r="7928" spans="1:3" x14ac:dyDescent="0.25">
      <c r="A7928" s="15" t="s">
        <v>35511</v>
      </c>
      <c r="B7928" s="15" t="s">
        <v>7939</v>
      </c>
      <c r="C7928" s="20">
        <v>0</v>
      </c>
    </row>
    <row r="7929" spans="1:3" x14ac:dyDescent="0.25">
      <c r="A7929" s="15" t="s">
        <v>35512</v>
      </c>
      <c r="B7929" s="15" t="s">
        <v>7940</v>
      </c>
      <c r="C7929" s="20">
        <v>0</v>
      </c>
    </row>
    <row r="7930" spans="1:3" x14ac:dyDescent="0.25">
      <c r="A7930" s="15" t="s">
        <v>35513</v>
      </c>
      <c r="B7930" s="15" t="s">
        <v>7941</v>
      </c>
      <c r="C7930" s="20">
        <v>0</v>
      </c>
    </row>
    <row r="7931" spans="1:3" x14ac:dyDescent="0.25">
      <c r="A7931" s="15" t="s">
        <v>35514</v>
      </c>
      <c r="B7931" s="15" t="s">
        <v>7942</v>
      </c>
      <c r="C7931" s="20">
        <v>0</v>
      </c>
    </row>
    <row r="7932" spans="1:3" x14ac:dyDescent="0.25">
      <c r="A7932" s="15" t="s">
        <v>35515</v>
      </c>
      <c r="B7932" s="15" t="s">
        <v>7943</v>
      </c>
      <c r="C7932" s="20">
        <v>0</v>
      </c>
    </row>
    <row r="7933" spans="1:3" x14ac:dyDescent="0.25">
      <c r="A7933" s="15" t="s">
        <v>35516</v>
      </c>
      <c r="B7933" s="15" t="s">
        <v>7944</v>
      </c>
      <c r="C7933" s="20">
        <v>0</v>
      </c>
    </row>
    <row r="7934" spans="1:3" x14ac:dyDescent="0.25">
      <c r="A7934" s="15" t="s">
        <v>35517</v>
      </c>
      <c r="B7934" s="15" t="s">
        <v>7945</v>
      </c>
      <c r="C7934" s="20">
        <v>0</v>
      </c>
    </row>
    <row r="7935" spans="1:3" x14ac:dyDescent="0.25">
      <c r="A7935" s="15" t="s">
        <v>35518</v>
      </c>
      <c r="B7935" s="15" t="s">
        <v>7946</v>
      </c>
      <c r="C7935" s="20">
        <v>0</v>
      </c>
    </row>
    <row r="7936" spans="1:3" x14ac:dyDescent="0.25">
      <c r="A7936" s="15" t="s">
        <v>35519</v>
      </c>
      <c r="B7936" s="15" t="s">
        <v>7947</v>
      </c>
      <c r="C7936" s="20">
        <v>0</v>
      </c>
    </row>
    <row r="7937" spans="1:3" x14ac:dyDescent="0.25">
      <c r="A7937" s="15" t="s">
        <v>35520</v>
      </c>
      <c r="B7937" s="15" t="s">
        <v>7948</v>
      </c>
      <c r="C7937" s="20">
        <v>0</v>
      </c>
    </row>
    <row r="7938" spans="1:3" x14ac:dyDescent="0.25">
      <c r="A7938" s="15" t="s">
        <v>35521</v>
      </c>
      <c r="B7938" s="15" t="s">
        <v>7949</v>
      </c>
      <c r="C7938" s="20">
        <v>0</v>
      </c>
    </row>
    <row r="7939" spans="1:3" x14ac:dyDescent="0.25">
      <c r="A7939" s="15" t="s">
        <v>35522</v>
      </c>
      <c r="B7939" s="15" t="s">
        <v>7950</v>
      </c>
      <c r="C7939" s="20">
        <v>0</v>
      </c>
    </row>
    <row r="7940" spans="1:3" x14ac:dyDescent="0.25">
      <c r="A7940" s="15" t="s">
        <v>35523</v>
      </c>
      <c r="B7940" s="15" t="s">
        <v>7951</v>
      </c>
      <c r="C7940" s="20">
        <v>0</v>
      </c>
    </row>
    <row r="7941" spans="1:3" x14ac:dyDescent="0.25">
      <c r="A7941" s="15" t="s">
        <v>35524</v>
      </c>
      <c r="B7941" s="15" t="s">
        <v>7952</v>
      </c>
      <c r="C7941" s="20">
        <v>0</v>
      </c>
    </row>
    <row r="7942" spans="1:3" x14ac:dyDescent="0.25">
      <c r="A7942" s="15" t="s">
        <v>35525</v>
      </c>
      <c r="B7942" s="15" t="s">
        <v>7953</v>
      </c>
      <c r="C7942" s="20">
        <v>0</v>
      </c>
    </row>
    <row r="7943" spans="1:3" x14ac:dyDescent="0.25">
      <c r="A7943" s="15" t="s">
        <v>35526</v>
      </c>
      <c r="B7943" s="15" t="s">
        <v>7954</v>
      </c>
      <c r="C7943" s="20">
        <v>0</v>
      </c>
    </row>
    <row r="7944" spans="1:3" x14ac:dyDescent="0.25">
      <c r="A7944" s="15" t="s">
        <v>35527</v>
      </c>
      <c r="B7944" s="15" t="s">
        <v>7955</v>
      </c>
      <c r="C7944" s="20">
        <v>0</v>
      </c>
    </row>
    <row r="7945" spans="1:3" x14ac:dyDescent="0.25">
      <c r="A7945" s="15" t="s">
        <v>35528</v>
      </c>
      <c r="B7945" s="15" t="s">
        <v>7956</v>
      </c>
      <c r="C7945" s="20">
        <v>0</v>
      </c>
    </row>
    <row r="7946" spans="1:3" x14ac:dyDescent="0.25">
      <c r="A7946" s="15" t="s">
        <v>35529</v>
      </c>
      <c r="B7946" s="15" t="s">
        <v>7957</v>
      </c>
      <c r="C7946" s="20">
        <v>0</v>
      </c>
    </row>
    <row r="7947" spans="1:3" x14ac:dyDescent="0.25">
      <c r="A7947" s="15" t="s">
        <v>35530</v>
      </c>
      <c r="B7947" s="15" t="s">
        <v>7958</v>
      </c>
      <c r="C7947" s="20">
        <v>0</v>
      </c>
    </row>
    <row r="7948" spans="1:3" x14ac:dyDescent="0.25">
      <c r="A7948" s="15" t="s">
        <v>35531</v>
      </c>
      <c r="B7948" s="15" t="s">
        <v>7959</v>
      </c>
      <c r="C7948" s="20">
        <v>0</v>
      </c>
    </row>
    <row r="7949" spans="1:3" x14ac:dyDescent="0.25">
      <c r="A7949" s="15" t="s">
        <v>35532</v>
      </c>
      <c r="B7949" s="15" t="s">
        <v>7960</v>
      </c>
      <c r="C7949" s="20">
        <v>0</v>
      </c>
    </row>
    <row r="7950" spans="1:3" x14ac:dyDescent="0.25">
      <c r="A7950" s="15" t="s">
        <v>35533</v>
      </c>
      <c r="B7950" s="15" t="s">
        <v>7961</v>
      </c>
      <c r="C7950" s="20">
        <v>0</v>
      </c>
    </row>
    <row r="7951" spans="1:3" x14ac:dyDescent="0.25">
      <c r="A7951" s="15" t="s">
        <v>35534</v>
      </c>
      <c r="B7951" s="15" t="s">
        <v>7962</v>
      </c>
      <c r="C7951" s="20">
        <v>0</v>
      </c>
    </row>
    <row r="7952" spans="1:3" x14ac:dyDescent="0.25">
      <c r="A7952" s="15" t="s">
        <v>35535</v>
      </c>
      <c r="B7952" s="15" t="s">
        <v>7963</v>
      </c>
      <c r="C7952" s="20">
        <v>0</v>
      </c>
    </row>
    <row r="7953" spans="1:3" x14ac:dyDescent="0.25">
      <c r="A7953" s="15" t="s">
        <v>35536</v>
      </c>
      <c r="B7953" s="15" t="s">
        <v>7964</v>
      </c>
      <c r="C7953" s="20">
        <v>0</v>
      </c>
    </row>
    <row r="7954" spans="1:3" x14ac:dyDescent="0.25">
      <c r="A7954" s="15" t="s">
        <v>35537</v>
      </c>
      <c r="B7954" s="15" t="s">
        <v>7965</v>
      </c>
      <c r="C7954" s="20">
        <v>0</v>
      </c>
    </row>
    <row r="7955" spans="1:3" x14ac:dyDescent="0.25">
      <c r="A7955" s="15" t="s">
        <v>35538</v>
      </c>
      <c r="B7955" s="15" t="s">
        <v>7966</v>
      </c>
      <c r="C7955" s="20">
        <v>0</v>
      </c>
    </row>
    <row r="7956" spans="1:3" x14ac:dyDescent="0.25">
      <c r="A7956" s="15" t="s">
        <v>35539</v>
      </c>
      <c r="B7956" s="15" t="s">
        <v>7967</v>
      </c>
      <c r="C7956" s="20">
        <v>0</v>
      </c>
    </row>
    <row r="7957" spans="1:3" x14ac:dyDescent="0.25">
      <c r="A7957" s="15" t="s">
        <v>35540</v>
      </c>
      <c r="B7957" s="15" t="s">
        <v>7968</v>
      </c>
      <c r="C7957" s="20">
        <v>0</v>
      </c>
    </row>
    <row r="7958" spans="1:3" x14ac:dyDescent="0.25">
      <c r="A7958" s="15" t="s">
        <v>35541</v>
      </c>
      <c r="B7958" s="15" t="s">
        <v>7969</v>
      </c>
      <c r="C7958" s="20">
        <v>0</v>
      </c>
    </row>
    <row r="7959" spans="1:3" x14ac:dyDescent="0.25">
      <c r="A7959" s="15" t="s">
        <v>35542</v>
      </c>
      <c r="B7959" s="15" t="s">
        <v>7970</v>
      </c>
      <c r="C7959" s="20">
        <v>0</v>
      </c>
    </row>
    <row r="7960" spans="1:3" x14ac:dyDescent="0.25">
      <c r="A7960" s="15" t="s">
        <v>35543</v>
      </c>
      <c r="B7960" s="15" t="s">
        <v>7971</v>
      </c>
      <c r="C7960" s="20">
        <v>0</v>
      </c>
    </row>
    <row r="7961" spans="1:3" x14ac:dyDescent="0.25">
      <c r="A7961" s="15" t="s">
        <v>35544</v>
      </c>
      <c r="B7961" s="15" t="s">
        <v>7972</v>
      </c>
      <c r="C7961" s="20">
        <v>0</v>
      </c>
    </row>
    <row r="7962" spans="1:3" x14ac:dyDescent="0.25">
      <c r="A7962" s="15" t="s">
        <v>35545</v>
      </c>
      <c r="B7962" s="15" t="s">
        <v>7973</v>
      </c>
      <c r="C7962" s="20">
        <v>0</v>
      </c>
    </row>
    <row r="7963" spans="1:3" x14ac:dyDescent="0.25">
      <c r="A7963" s="15" t="s">
        <v>35546</v>
      </c>
      <c r="B7963" s="15" t="s">
        <v>7974</v>
      </c>
      <c r="C7963" s="20">
        <v>0</v>
      </c>
    </row>
    <row r="7964" spans="1:3" x14ac:dyDescent="0.25">
      <c r="A7964" s="15" t="s">
        <v>35547</v>
      </c>
      <c r="B7964" s="15" t="s">
        <v>7975</v>
      </c>
      <c r="C7964" s="20">
        <v>0</v>
      </c>
    </row>
    <row r="7965" spans="1:3" x14ac:dyDescent="0.25">
      <c r="A7965" s="15" t="s">
        <v>35548</v>
      </c>
      <c r="B7965" s="15" t="s">
        <v>7976</v>
      </c>
      <c r="C7965" s="20">
        <v>0</v>
      </c>
    </row>
    <row r="7966" spans="1:3" x14ac:dyDescent="0.25">
      <c r="A7966" s="15" t="s">
        <v>35549</v>
      </c>
      <c r="B7966" s="15" t="s">
        <v>7977</v>
      </c>
      <c r="C7966" s="20">
        <v>0</v>
      </c>
    </row>
    <row r="7967" spans="1:3" x14ac:dyDescent="0.25">
      <c r="A7967" s="15" t="s">
        <v>35550</v>
      </c>
      <c r="B7967" s="15" t="s">
        <v>7978</v>
      </c>
      <c r="C7967" s="20">
        <v>0</v>
      </c>
    </row>
    <row r="7968" spans="1:3" x14ac:dyDescent="0.25">
      <c r="A7968" s="15" t="s">
        <v>35551</v>
      </c>
      <c r="B7968" s="15" t="s">
        <v>7979</v>
      </c>
      <c r="C7968" s="20">
        <v>0</v>
      </c>
    </row>
    <row r="7969" spans="1:3" x14ac:dyDescent="0.25">
      <c r="A7969" s="15" t="s">
        <v>35552</v>
      </c>
      <c r="B7969" s="15" t="s">
        <v>7980</v>
      </c>
      <c r="C7969" s="20">
        <v>0</v>
      </c>
    </row>
    <row r="7970" spans="1:3" x14ac:dyDescent="0.25">
      <c r="A7970" s="15" t="s">
        <v>35553</v>
      </c>
      <c r="B7970" s="15" t="s">
        <v>7981</v>
      </c>
      <c r="C7970" s="20">
        <v>0</v>
      </c>
    </row>
    <row r="7971" spans="1:3" x14ac:dyDescent="0.25">
      <c r="A7971" s="15" t="s">
        <v>7982</v>
      </c>
      <c r="B7971" s="15" t="s">
        <v>7983</v>
      </c>
      <c r="C7971" s="20">
        <v>0</v>
      </c>
    </row>
    <row r="7972" spans="1:3" x14ac:dyDescent="0.25">
      <c r="A7972" s="15" t="s">
        <v>35554</v>
      </c>
      <c r="B7972" s="15" t="s">
        <v>7984</v>
      </c>
      <c r="C7972" s="20">
        <v>0</v>
      </c>
    </row>
    <row r="7973" spans="1:3" x14ac:dyDescent="0.25">
      <c r="A7973" s="15" t="s">
        <v>35555</v>
      </c>
      <c r="B7973" s="15" t="s">
        <v>7985</v>
      </c>
      <c r="C7973" s="20">
        <v>0</v>
      </c>
    </row>
    <row r="7974" spans="1:3" x14ac:dyDescent="0.25">
      <c r="A7974" s="15" t="s">
        <v>35556</v>
      </c>
      <c r="B7974" s="15" t="s">
        <v>7986</v>
      </c>
      <c r="C7974" s="20">
        <v>0</v>
      </c>
    </row>
    <row r="7975" spans="1:3" x14ac:dyDescent="0.25">
      <c r="A7975" s="15" t="s">
        <v>35557</v>
      </c>
      <c r="B7975" s="15" t="s">
        <v>7987</v>
      </c>
      <c r="C7975" s="20">
        <v>0</v>
      </c>
    </row>
    <row r="7976" spans="1:3" x14ac:dyDescent="0.25">
      <c r="A7976" s="15" t="s">
        <v>35558</v>
      </c>
      <c r="B7976" s="15" t="s">
        <v>7988</v>
      </c>
      <c r="C7976" s="20">
        <v>0</v>
      </c>
    </row>
    <row r="7977" spans="1:3" x14ac:dyDescent="0.25">
      <c r="A7977" s="15" t="s">
        <v>35559</v>
      </c>
      <c r="B7977" s="15" t="s">
        <v>7989</v>
      </c>
      <c r="C7977" s="20">
        <v>0</v>
      </c>
    </row>
    <row r="7978" spans="1:3" x14ac:dyDescent="0.25">
      <c r="A7978" s="15" t="s">
        <v>35560</v>
      </c>
      <c r="B7978" s="15" t="s">
        <v>7990</v>
      </c>
      <c r="C7978" s="20">
        <v>0</v>
      </c>
    </row>
    <row r="7979" spans="1:3" x14ac:dyDescent="0.25">
      <c r="A7979" s="15" t="s">
        <v>35561</v>
      </c>
      <c r="B7979" s="15" t="s">
        <v>7991</v>
      </c>
      <c r="C7979" s="20">
        <v>0</v>
      </c>
    </row>
    <row r="7980" spans="1:3" x14ac:dyDescent="0.25">
      <c r="A7980" s="15" t="s">
        <v>35562</v>
      </c>
      <c r="B7980" s="15" t="s">
        <v>7992</v>
      </c>
      <c r="C7980" s="20">
        <v>0</v>
      </c>
    </row>
    <row r="7981" spans="1:3" x14ac:dyDescent="0.25">
      <c r="A7981" s="15" t="s">
        <v>35563</v>
      </c>
      <c r="B7981" s="15" t="s">
        <v>7993</v>
      </c>
      <c r="C7981" s="20">
        <v>0</v>
      </c>
    </row>
    <row r="7982" spans="1:3" x14ac:dyDescent="0.25">
      <c r="A7982" s="15" t="s">
        <v>35564</v>
      </c>
      <c r="B7982" s="15" t="s">
        <v>7994</v>
      </c>
      <c r="C7982" s="20">
        <v>0</v>
      </c>
    </row>
    <row r="7983" spans="1:3" x14ac:dyDescent="0.25">
      <c r="A7983" s="15" t="s">
        <v>35565</v>
      </c>
      <c r="B7983" s="15" t="s">
        <v>7995</v>
      </c>
      <c r="C7983" s="20">
        <v>0</v>
      </c>
    </row>
    <row r="7984" spans="1:3" x14ac:dyDescent="0.25">
      <c r="A7984" s="15" t="s">
        <v>35566</v>
      </c>
      <c r="B7984" s="15" t="s">
        <v>7996</v>
      </c>
      <c r="C7984" s="20">
        <v>0</v>
      </c>
    </row>
    <row r="7985" spans="1:3" x14ac:dyDescent="0.25">
      <c r="A7985" s="15" t="s">
        <v>35567</v>
      </c>
      <c r="B7985" s="15" t="s">
        <v>7997</v>
      </c>
      <c r="C7985" s="20">
        <v>0</v>
      </c>
    </row>
    <row r="7986" spans="1:3" x14ac:dyDescent="0.25">
      <c r="A7986" s="15" t="s">
        <v>35568</v>
      </c>
      <c r="B7986" s="15" t="s">
        <v>7998</v>
      </c>
      <c r="C7986" s="20">
        <v>0</v>
      </c>
    </row>
    <row r="7987" spans="1:3" x14ac:dyDescent="0.25">
      <c r="A7987" s="15" t="s">
        <v>35569</v>
      </c>
      <c r="B7987" s="15" t="s">
        <v>7999</v>
      </c>
      <c r="C7987" s="20">
        <v>0</v>
      </c>
    </row>
    <row r="7988" spans="1:3" x14ac:dyDescent="0.25">
      <c r="A7988" s="15" t="s">
        <v>35570</v>
      </c>
      <c r="B7988" s="15" t="s">
        <v>8000</v>
      </c>
      <c r="C7988" s="20">
        <v>0</v>
      </c>
    </row>
    <row r="7989" spans="1:3" x14ac:dyDescent="0.25">
      <c r="A7989" s="15" t="s">
        <v>35571</v>
      </c>
      <c r="B7989" s="15" t="s">
        <v>8001</v>
      </c>
      <c r="C7989" s="20">
        <v>0</v>
      </c>
    </row>
    <row r="7990" spans="1:3" x14ac:dyDescent="0.25">
      <c r="A7990" s="15" t="s">
        <v>35572</v>
      </c>
      <c r="B7990" s="15" t="s">
        <v>8002</v>
      </c>
      <c r="C7990" s="20">
        <v>0</v>
      </c>
    </row>
    <row r="7991" spans="1:3" x14ac:dyDescent="0.25">
      <c r="A7991" s="15" t="s">
        <v>35573</v>
      </c>
      <c r="B7991" s="15" t="s">
        <v>8003</v>
      </c>
      <c r="C7991" s="20">
        <v>0</v>
      </c>
    </row>
    <row r="7992" spans="1:3" x14ac:dyDescent="0.25">
      <c r="A7992" s="15" t="s">
        <v>35574</v>
      </c>
      <c r="B7992" s="15" t="s">
        <v>8004</v>
      </c>
      <c r="C7992" s="20">
        <v>0</v>
      </c>
    </row>
    <row r="7993" spans="1:3" x14ac:dyDescent="0.25">
      <c r="A7993" s="15" t="s">
        <v>35575</v>
      </c>
      <c r="B7993" s="15" t="s">
        <v>8005</v>
      </c>
      <c r="C7993" s="20">
        <v>0</v>
      </c>
    </row>
    <row r="7994" spans="1:3" x14ac:dyDescent="0.25">
      <c r="A7994" s="15" t="s">
        <v>35576</v>
      </c>
      <c r="B7994" s="15" t="s">
        <v>8006</v>
      </c>
      <c r="C7994" s="20">
        <v>0</v>
      </c>
    </row>
    <row r="7995" spans="1:3" x14ac:dyDescent="0.25">
      <c r="A7995" s="15" t="s">
        <v>35577</v>
      </c>
      <c r="B7995" s="15" t="s">
        <v>8007</v>
      </c>
      <c r="C7995" s="20">
        <v>0</v>
      </c>
    </row>
    <row r="7996" spans="1:3" x14ac:dyDescent="0.25">
      <c r="A7996" s="15" t="s">
        <v>35578</v>
      </c>
      <c r="B7996" s="15" t="s">
        <v>8008</v>
      </c>
      <c r="C7996" s="20">
        <v>0</v>
      </c>
    </row>
    <row r="7997" spans="1:3" x14ac:dyDescent="0.25">
      <c r="A7997" s="15" t="s">
        <v>35579</v>
      </c>
      <c r="B7997" s="15" t="s">
        <v>8009</v>
      </c>
      <c r="C7997" s="20">
        <v>0</v>
      </c>
    </row>
    <row r="7998" spans="1:3" x14ac:dyDescent="0.25">
      <c r="A7998" s="15" t="s">
        <v>35580</v>
      </c>
      <c r="B7998" s="15" t="s">
        <v>8010</v>
      </c>
      <c r="C7998" s="20">
        <v>0</v>
      </c>
    </row>
    <row r="7999" spans="1:3" x14ac:dyDescent="0.25">
      <c r="A7999" s="15" t="s">
        <v>35581</v>
      </c>
      <c r="B7999" s="15" t="s">
        <v>8011</v>
      </c>
      <c r="C7999" s="20">
        <v>0</v>
      </c>
    </row>
    <row r="8000" spans="1:3" x14ac:dyDescent="0.25">
      <c r="A8000" s="15" t="s">
        <v>35582</v>
      </c>
      <c r="B8000" s="15" t="s">
        <v>8012</v>
      </c>
      <c r="C8000" s="20">
        <v>0</v>
      </c>
    </row>
    <row r="8001" spans="1:3" x14ac:dyDescent="0.25">
      <c r="A8001" s="15" t="s">
        <v>35583</v>
      </c>
      <c r="B8001" s="15" t="s">
        <v>8013</v>
      </c>
      <c r="C8001" s="20">
        <v>0</v>
      </c>
    </row>
    <row r="8002" spans="1:3" x14ac:dyDescent="0.25">
      <c r="A8002" s="15" t="s">
        <v>35584</v>
      </c>
      <c r="B8002" s="15" t="s">
        <v>8014</v>
      </c>
      <c r="C8002" s="20">
        <v>0</v>
      </c>
    </row>
    <row r="8003" spans="1:3" x14ac:dyDescent="0.25">
      <c r="A8003" s="15" t="s">
        <v>35585</v>
      </c>
      <c r="B8003" s="15" t="s">
        <v>8015</v>
      </c>
      <c r="C8003" s="20">
        <v>0</v>
      </c>
    </row>
    <row r="8004" spans="1:3" x14ac:dyDescent="0.25">
      <c r="A8004" s="15" t="s">
        <v>35586</v>
      </c>
      <c r="B8004" s="15" t="s">
        <v>8016</v>
      </c>
      <c r="C8004" s="20">
        <v>0</v>
      </c>
    </row>
    <row r="8005" spans="1:3" x14ac:dyDescent="0.25">
      <c r="A8005" s="15" t="s">
        <v>35587</v>
      </c>
      <c r="B8005" s="15" t="s">
        <v>8017</v>
      </c>
      <c r="C8005" s="20">
        <v>0</v>
      </c>
    </row>
    <row r="8006" spans="1:3" x14ac:dyDescent="0.25">
      <c r="A8006" s="15" t="s">
        <v>35588</v>
      </c>
      <c r="B8006" s="15" t="s">
        <v>8018</v>
      </c>
      <c r="C8006" s="20">
        <v>0</v>
      </c>
    </row>
    <row r="8007" spans="1:3" x14ac:dyDescent="0.25">
      <c r="A8007" s="15" t="s">
        <v>35589</v>
      </c>
      <c r="B8007" s="15" t="s">
        <v>8019</v>
      </c>
      <c r="C8007" s="20">
        <v>0</v>
      </c>
    </row>
    <row r="8008" spans="1:3" x14ac:dyDescent="0.25">
      <c r="A8008" s="15" t="s">
        <v>35590</v>
      </c>
      <c r="B8008" s="15" t="s">
        <v>8020</v>
      </c>
      <c r="C8008" s="20">
        <v>0</v>
      </c>
    </row>
    <row r="8009" spans="1:3" x14ac:dyDescent="0.25">
      <c r="A8009" s="15" t="s">
        <v>35591</v>
      </c>
      <c r="B8009" s="15" t="s">
        <v>8021</v>
      </c>
      <c r="C8009" s="20">
        <v>0</v>
      </c>
    </row>
    <row r="8010" spans="1:3" x14ac:dyDescent="0.25">
      <c r="A8010" s="15" t="s">
        <v>35592</v>
      </c>
      <c r="B8010" s="15" t="s">
        <v>8022</v>
      </c>
      <c r="C8010" s="20">
        <v>0</v>
      </c>
    </row>
    <row r="8011" spans="1:3" x14ac:dyDescent="0.25">
      <c r="A8011" s="15" t="s">
        <v>35593</v>
      </c>
      <c r="B8011" s="15" t="s">
        <v>8023</v>
      </c>
      <c r="C8011" s="20">
        <v>0</v>
      </c>
    </row>
    <row r="8012" spans="1:3" x14ac:dyDescent="0.25">
      <c r="A8012" s="15" t="s">
        <v>35594</v>
      </c>
      <c r="B8012" s="15" t="s">
        <v>8024</v>
      </c>
      <c r="C8012" s="20">
        <v>0</v>
      </c>
    </row>
    <row r="8013" spans="1:3" x14ac:dyDescent="0.25">
      <c r="A8013" s="15" t="s">
        <v>35595</v>
      </c>
      <c r="B8013" s="15" t="s">
        <v>8025</v>
      </c>
      <c r="C8013" s="20">
        <v>0</v>
      </c>
    </row>
    <row r="8014" spans="1:3" x14ac:dyDescent="0.25">
      <c r="A8014" s="15" t="s">
        <v>35596</v>
      </c>
      <c r="B8014" s="15" t="s">
        <v>8026</v>
      </c>
      <c r="C8014" s="20">
        <v>0</v>
      </c>
    </row>
    <row r="8015" spans="1:3" x14ac:dyDescent="0.25">
      <c r="A8015" s="15" t="s">
        <v>35597</v>
      </c>
      <c r="B8015" s="15" t="s">
        <v>8027</v>
      </c>
      <c r="C8015" s="20">
        <v>0</v>
      </c>
    </row>
    <row r="8016" spans="1:3" x14ac:dyDescent="0.25">
      <c r="A8016" s="15" t="s">
        <v>35598</v>
      </c>
      <c r="B8016" s="15" t="s">
        <v>8028</v>
      </c>
      <c r="C8016" s="20">
        <v>0</v>
      </c>
    </row>
    <row r="8017" spans="1:3" x14ac:dyDescent="0.25">
      <c r="A8017" s="15" t="s">
        <v>35599</v>
      </c>
      <c r="B8017" s="15" t="s">
        <v>8029</v>
      </c>
      <c r="C8017" s="20">
        <v>0</v>
      </c>
    </row>
    <row r="8018" spans="1:3" x14ac:dyDescent="0.25">
      <c r="A8018" s="15" t="s">
        <v>35600</v>
      </c>
      <c r="B8018" s="15" t="s">
        <v>8030</v>
      </c>
      <c r="C8018" s="20">
        <v>0</v>
      </c>
    </row>
    <row r="8019" spans="1:3" x14ac:dyDescent="0.25">
      <c r="A8019" s="15" t="s">
        <v>35601</v>
      </c>
      <c r="B8019" s="15" t="s">
        <v>8031</v>
      </c>
      <c r="C8019" s="20">
        <v>0</v>
      </c>
    </row>
    <row r="8020" spans="1:3" x14ac:dyDescent="0.25">
      <c r="A8020" s="15" t="s">
        <v>35602</v>
      </c>
      <c r="B8020" s="15" t="s">
        <v>8032</v>
      </c>
      <c r="C8020" s="20">
        <v>0</v>
      </c>
    </row>
    <row r="8021" spans="1:3" x14ac:dyDescent="0.25">
      <c r="A8021" s="15" t="s">
        <v>35603</v>
      </c>
      <c r="B8021" s="15" t="s">
        <v>8033</v>
      </c>
      <c r="C8021" s="20">
        <v>0</v>
      </c>
    </row>
    <row r="8022" spans="1:3" x14ac:dyDescent="0.25">
      <c r="A8022" s="15" t="s">
        <v>35604</v>
      </c>
      <c r="B8022" s="15" t="s">
        <v>8034</v>
      </c>
      <c r="C8022" s="20">
        <v>0</v>
      </c>
    </row>
    <row r="8023" spans="1:3" x14ac:dyDescent="0.25">
      <c r="A8023" s="15" t="s">
        <v>35605</v>
      </c>
      <c r="B8023" s="15" t="s">
        <v>8035</v>
      </c>
      <c r="C8023" s="20">
        <v>0</v>
      </c>
    </row>
    <row r="8024" spans="1:3" x14ac:dyDescent="0.25">
      <c r="A8024" s="15" t="s">
        <v>35606</v>
      </c>
      <c r="B8024" s="15" t="s">
        <v>8036</v>
      </c>
      <c r="C8024" s="20">
        <v>0</v>
      </c>
    </row>
    <row r="8025" spans="1:3" x14ac:dyDescent="0.25">
      <c r="A8025" s="15" t="s">
        <v>35607</v>
      </c>
      <c r="B8025" s="15" t="s">
        <v>8037</v>
      </c>
      <c r="C8025" s="20">
        <v>0</v>
      </c>
    </row>
    <row r="8026" spans="1:3" x14ac:dyDescent="0.25">
      <c r="A8026" s="15" t="s">
        <v>35608</v>
      </c>
      <c r="B8026" s="15" t="s">
        <v>8038</v>
      </c>
      <c r="C8026" s="20">
        <v>0</v>
      </c>
    </row>
    <row r="8027" spans="1:3" x14ac:dyDescent="0.25">
      <c r="A8027" s="15" t="s">
        <v>35609</v>
      </c>
      <c r="B8027" s="15" t="s">
        <v>8039</v>
      </c>
      <c r="C8027" s="20">
        <v>0</v>
      </c>
    </row>
    <row r="8028" spans="1:3" x14ac:dyDescent="0.25">
      <c r="A8028" s="15" t="s">
        <v>35610</v>
      </c>
      <c r="B8028" s="15" t="s">
        <v>8040</v>
      </c>
      <c r="C8028" s="20">
        <v>0</v>
      </c>
    </row>
    <row r="8029" spans="1:3" x14ac:dyDescent="0.25">
      <c r="A8029" s="15" t="s">
        <v>35611</v>
      </c>
      <c r="B8029" s="15" t="s">
        <v>8041</v>
      </c>
      <c r="C8029" s="20">
        <v>0</v>
      </c>
    </row>
    <row r="8030" spans="1:3" x14ac:dyDescent="0.25">
      <c r="A8030" s="15" t="s">
        <v>35612</v>
      </c>
      <c r="B8030" s="15" t="s">
        <v>8042</v>
      </c>
      <c r="C8030" s="20">
        <v>0</v>
      </c>
    </row>
    <row r="8031" spans="1:3" x14ac:dyDescent="0.25">
      <c r="A8031" s="15" t="s">
        <v>35613</v>
      </c>
      <c r="B8031" s="15" t="s">
        <v>8043</v>
      </c>
      <c r="C8031" s="20">
        <v>0</v>
      </c>
    </row>
    <row r="8032" spans="1:3" x14ac:dyDescent="0.25">
      <c r="A8032" s="15" t="s">
        <v>35614</v>
      </c>
      <c r="B8032" s="15" t="s">
        <v>8044</v>
      </c>
      <c r="C8032" s="20">
        <v>0</v>
      </c>
    </row>
    <row r="8033" spans="1:3" x14ac:dyDescent="0.25">
      <c r="A8033" s="15" t="s">
        <v>35615</v>
      </c>
      <c r="B8033" s="15" t="s">
        <v>8045</v>
      </c>
      <c r="C8033" s="20">
        <v>0</v>
      </c>
    </row>
    <row r="8034" spans="1:3" x14ac:dyDescent="0.25">
      <c r="A8034" s="15" t="s">
        <v>35616</v>
      </c>
      <c r="B8034" s="15" t="s">
        <v>8046</v>
      </c>
      <c r="C8034" s="20">
        <v>0</v>
      </c>
    </row>
    <row r="8035" spans="1:3" x14ac:dyDescent="0.25">
      <c r="A8035" s="15" t="s">
        <v>35617</v>
      </c>
      <c r="B8035" s="15" t="s">
        <v>8047</v>
      </c>
      <c r="C8035" s="20">
        <v>0</v>
      </c>
    </row>
    <row r="8036" spans="1:3" x14ac:dyDescent="0.25">
      <c r="A8036" s="15" t="s">
        <v>35618</v>
      </c>
      <c r="B8036" s="15" t="s">
        <v>8048</v>
      </c>
      <c r="C8036" s="20">
        <v>0</v>
      </c>
    </row>
    <row r="8037" spans="1:3" x14ac:dyDescent="0.25">
      <c r="A8037" s="15" t="s">
        <v>35619</v>
      </c>
      <c r="B8037" s="15" t="s">
        <v>8049</v>
      </c>
      <c r="C8037" s="20">
        <v>0</v>
      </c>
    </row>
    <row r="8038" spans="1:3" x14ac:dyDescent="0.25">
      <c r="A8038" s="15" t="s">
        <v>35620</v>
      </c>
      <c r="B8038" s="15" t="s">
        <v>8050</v>
      </c>
      <c r="C8038" s="20">
        <v>0</v>
      </c>
    </row>
    <row r="8039" spans="1:3" x14ac:dyDescent="0.25">
      <c r="A8039" s="15" t="s">
        <v>35621</v>
      </c>
      <c r="B8039" s="15" t="s">
        <v>8051</v>
      </c>
      <c r="C8039" s="20">
        <v>0</v>
      </c>
    </row>
    <row r="8040" spans="1:3" x14ac:dyDescent="0.25">
      <c r="A8040" s="15" t="s">
        <v>35622</v>
      </c>
      <c r="B8040" s="15" t="s">
        <v>8052</v>
      </c>
      <c r="C8040" s="20">
        <v>0</v>
      </c>
    </row>
    <row r="8041" spans="1:3" x14ac:dyDescent="0.25">
      <c r="A8041" s="15" t="s">
        <v>35623</v>
      </c>
      <c r="B8041" s="15" t="s">
        <v>8053</v>
      </c>
      <c r="C8041" s="20">
        <v>0</v>
      </c>
    </row>
    <row r="8042" spans="1:3" x14ac:dyDescent="0.25">
      <c r="A8042" s="15" t="s">
        <v>35624</v>
      </c>
      <c r="B8042" s="15" t="s">
        <v>8054</v>
      </c>
      <c r="C8042" s="20">
        <v>0</v>
      </c>
    </row>
    <row r="8043" spans="1:3" x14ac:dyDescent="0.25">
      <c r="A8043" s="15" t="s">
        <v>35625</v>
      </c>
      <c r="B8043" s="15" t="s">
        <v>8055</v>
      </c>
      <c r="C8043" s="20">
        <v>0</v>
      </c>
    </row>
    <row r="8044" spans="1:3" x14ac:dyDescent="0.25">
      <c r="A8044" s="15" t="s">
        <v>35626</v>
      </c>
      <c r="B8044" s="15" t="s">
        <v>8056</v>
      </c>
      <c r="C8044" s="20">
        <v>0</v>
      </c>
    </row>
    <row r="8045" spans="1:3" x14ac:dyDescent="0.25">
      <c r="A8045" s="15" t="s">
        <v>35627</v>
      </c>
      <c r="B8045" s="15" t="s">
        <v>8057</v>
      </c>
      <c r="C8045" s="20">
        <v>0</v>
      </c>
    </row>
    <row r="8046" spans="1:3" x14ac:dyDescent="0.25">
      <c r="A8046" s="15" t="s">
        <v>35628</v>
      </c>
      <c r="B8046" s="15" t="s">
        <v>8058</v>
      </c>
      <c r="C8046" s="20">
        <v>0</v>
      </c>
    </row>
    <row r="8047" spans="1:3" x14ac:dyDescent="0.25">
      <c r="A8047" s="15" t="s">
        <v>35629</v>
      </c>
      <c r="B8047" s="15" t="s">
        <v>8059</v>
      </c>
      <c r="C8047" s="20">
        <v>0</v>
      </c>
    </row>
    <row r="8048" spans="1:3" x14ac:dyDescent="0.25">
      <c r="A8048" s="15" t="s">
        <v>35630</v>
      </c>
      <c r="B8048" s="15" t="s">
        <v>8060</v>
      </c>
      <c r="C8048" s="20">
        <v>0</v>
      </c>
    </row>
    <row r="8049" spans="1:3" x14ac:dyDescent="0.25">
      <c r="A8049" s="15" t="s">
        <v>35631</v>
      </c>
      <c r="B8049" s="15" t="s">
        <v>8061</v>
      </c>
      <c r="C8049" s="20">
        <v>0</v>
      </c>
    </row>
    <row r="8050" spans="1:3" x14ac:dyDescent="0.25">
      <c r="A8050" s="15" t="s">
        <v>35632</v>
      </c>
      <c r="B8050" s="15" t="s">
        <v>8062</v>
      </c>
      <c r="C8050" s="20">
        <v>0</v>
      </c>
    </row>
    <row r="8051" spans="1:3" x14ac:dyDescent="0.25">
      <c r="A8051" s="15" t="s">
        <v>35633</v>
      </c>
      <c r="B8051" s="15" t="s">
        <v>8063</v>
      </c>
      <c r="C8051" s="20">
        <v>0</v>
      </c>
    </row>
    <row r="8052" spans="1:3" x14ac:dyDescent="0.25">
      <c r="A8052" s="15" t="s">
        <v>35634</v>
      </c>
      <c r="B8052" s="15" t="s">
        <v>8064</v>
      </c>
      <c r="C8052" s="20">
        <v>0</v>
      </c>
    </row>
    <row r="8053" spans="1:3" x14ac:dyDescent="0.25">
      <c r="A8053" s="15" t="s">
        <v>8065</v>
      </c>
      <c r="B8053" s="15" t="s">
        <v>8066</v>
      </c>
      <c r="C8053" s="20">
        <v>0</v>
      </c>
    </row>
    <row r="8054" spans="1:3" x14ac:dyDescent="0.25">
      <c r="A8054" s="15" t="s">
        <v>35635</v>
      </c>
      <c r="B8054" s="15" t="s">
        <v>8067</v>
      </c>
      <c r="C8054" s="20">
        <v>0</v>
      </c>
    </row>
    <row r="8055" spans="1:3" x14ac:dyDescent="0.25">
      <c r="A8055" s="15" t="s">
        <v>35636</v>
      </c>
      <c r="B8055" s="15" t="s">
        <v>8068</v>
      </c>
      <c r="C8055" s="20">
        <v>0</v>
      </c>
    </row>
    <row r="8056" spans="1:3" x14ac:dyDescent="0.25">
      <c r="A8056" s="15" t="s">
        <v>35637</v>
      </c>
      <c r="B8056" s="15" t="s">
        <v>8069</v>
      </c>
      <c r="C8056" s="20">
        <v>0</v>
      </c>
    </row>
    <row r="8057" spans="1:3" x14ac:dyDescent="0.25">
      <c r="A8057" s="15" t="s">
        <v>35638</v>
      </c>
      <c r="B8057" s="15" t="s">
        <v>8070</v>
      </c>
      <c r="C8057" s="20">
        <v>0</v>
      </c>
    </row>
    <row r="8058" spans="1:3" x14ac:dyDescent="0.25">
      <c r="A8058" s="15" t="s">
        <v>35639</v>
      </c>
      <c r="B8058" s="15" t="s">
        <v>8071</v>
      </c>
      <c r="C8058" s="20">
        <v>0</v>
      </c>
    </row>
    <row r="8059" spans="1:3" x14ac:dyDescent="0.25">
      <c r="A8059" s="15" t="s">
        <v>35640</v>
      </c>
      <c r="B8059" s="15" t="s">
        <v>8072</v>
      </c>
      <c r="C8059" s="20">
        <v>0</v>
      </c>
    </row>
    <row r="8060" spans="1:3" x14ac:dyDescent="0.25">
      <c r="A8060" s="15" t="s">
        <v>35641</v>
      </c>
      <c r="B8060" s="15" t="s">
        <v>8073</v>
      </c>
      <c r="C8060" s="20">
        <v>0</v>
      </c>
    </row>
    <row r="8061" spans="1:3" x14ac:dyDescent="0.25">
      <c r="A8061" s="15" t="s">
        <v>35642</v>
      </c>
      <c r="B8061" s="15" t="s">
        <v>8074</v>
      </c>
      <c r="C8061" s="20">
        <v>0</v>
      </c>
    </row>
    <row r="8062" spans="1:3" x14ac:dyDescent="0.25">
      <c r="A8062" s="15" t="s">
        <v>35643</v>
      </c>
      <c r="B8062" s="15" t="s">
        <v>8075</v>
      </c>
      <c r="C8062" s="20">
        <v>0</v>
      </c>
    </row>
    <row r="8063" spans="1:3" x14ac:dyDescent="0.25">
      <c r="A8063" s="15" t="s">
        <v>35644</v>
      </c>
      <c r="B8063" s="15" t="s">
        <v>8076</v>
      </c>
      <c r="C8063" s="20">
        <v>0</v>
      </c>
    </row>
    <row r="8064" spans="1:3" x14ac:dyDescent="0.25">
      <c r="A8064" s="15" t="s">
        <v>35645</v>
      </c>
      <c r="B8064" s="15" t="s">
        <v>8077</v>
      </c>
      <c r="C8064" s="20">
        <v>0</v>
      </c>
    </row>
    <row r="8065" spans="1:3" x14ac:dyDescent="0.25">
      <c r="A8065" s="15" t="s">
        <v>35646</v>
      </c>
      <c r="B8065" s="15" t="s">
        <v>8078</v>
      </c>
      <c r="C8065" s="20">
        <v>0</v>
      </c>
    </row>
    <row r="8066" spans="1:3" x14ac:dyDescent="0.25">
      <c r="A8066" s="15" t="s">
        <v>35647</v>
      </c>
      <c r="B8066" s="15" t="s">
        <v>8079</v>
      </c>
      <c r="C8066" s="20">
        <v>0</v>
      </c>
    </row>
    <row r="8067" spans="1:3" x14ac:dyDescent="0.25">
      <c r="A8067" s="15" t="s">
        <v>35648</v>
      </c>
      <c r="B8067" s="15" t="s">
        <v>8080</v>
      </c>
      <c r="C8067" s="20">
        <v>0</v>
      </c>
    </row>
    <row r="8068" spans="1:3" x14ac:dyDescent="0.25">
      <c r="A8068" s="15" t="s">
        <v>35649</v>
      </c>
      <c r="B8068" s="15" t="s">
        <v>8081</v>
      </c>
      <c r="C8068" s="20">
        <v>0</v>
      </c>
    </row>
    <row r="8069" spans="1:3" x14ac:dyDescent="0.25">
      <c r="A8069" s="15" t="s">
        <v>8082</v>
      </c>
      <c r="B8069" s="15" t="s">
        <v>8083</v>
      </c>
      <c r="C8069" s="20">
        <v>0</v>
      </c>
    </row>
    <row r="8070" spans="1:3" x14ac:dyDescent="0.25">
      <c r="A8070" s="15" t="s">
        <v>35650</v>
      </c>
      <c r="B8070" s="15" t="s">
        <v>8084</v>
      </c>
      <c r="C8070" s="20">
        <v>0</v>
      </c>
    </row>
    <row r="8071" spans="1:3" x14ac:dyDescent="0.25">
      <c r="A8071" s="15" t="s">
        <v>35651</v>
      </c>
      <c r="B8071" s="15" t="s">
        <v>8085</v>
      </c>
      <c r="C8071" s="20">
        <v>0</v>
      </c>
    </row>
    <row r="8072" spans="1:3" x14ac:dyDescent="0.25">
      <c r="A8072" s="15" t="s">
        <v>35652</v>
      </c>
      <c r="B8072" s="15" t="s">
        <v>8086</v>
      </c>
      <c r="C8072" s="20">
        <v>0</v>
      </c>
    </row>
    <row r="8073" spans="1:3" x14ac:dyDescent="0.25">
      <c r="A8073" s="15" t="s">
        <v>35653</v>
      </c>
      <c r="B8073" s="15" t="s">
        <v>8087</v>
      </c>
      <c r="C8073" s="20">
        <v>0</v>
      </c>
    </row>
    <row r="8074" spans="1:3" x14ac:dyDescent="0.25">
      <c r="A8074" s="15" t="s">
        <v>35654</v>
      </c>
      <c r="B8074" s="15" t="s">
        <v>8088</v>
      </c>
      <c r="C8074" s="20">
        <v>0</v>
      </c>
    </row>
    <row r="8075" spans="1:3" x14ac:dyDescent="0.25">
      <c r="A8075" s="15" t="s">
        <v>35655</v>
      </c>
      <c r="B8075" s="15" t="s">
        <v>8089</v>
      </c>
      <c r="C8075" s="20">
        <v>0</v>
      </c>
    </row>
    <row r="8076" spans="1:3" x14ac:dyDescent="0.25">
      <c r="A8076" s="15" t="s">
        <v>35656</v>
      </c>
      <c r="B8076" s="15" t="s">
        <v>8090</v>
      </c>
      <c r="C8076" s="20">
        <v>0</v>
      </c>
    </row>
    <row r="8077" spans="1:3" x14ac:dyDescent="0.25">
      <c r="A8077" s="15" t="s">
        <v>8091</v>
      </c>
      <c r="B8077" s="15" t="s">
        <v>8092</v>
      </c>
      <c r="C8077" s="20">
        <v>0</v>
      </c>
    </row>
    <row r="8078" spans="1:3" x14ac:dyDescent="0.25">
      <c r="A8078" s="15" t="s">
        <v>35657</v>
      </c>
      <c r="B8078" s="15" t="s">
        <v>8093</v>
      </c>
      <c r="C8078" s="20">
        <v>0</v>
      </c>
    </row>
    <row r="8079" spans="1:3" x14ac:dyDescent="0.25">
      <c r="A8079" s="15" t="s">
        <v>35658</v>
      </c>
      <c r="B8079" s="15" t="s">
        <v>8094</v>
      </c>
      <c r="C8079" s="20">
        <v>0</v>
      </c>
    </row>
    <row r="8080" spans="1:3" x14ac:dyDescent="0.25">
      <c r="A8080" s="15" t="s">
        <v>35659</v>
      </c>
      <c r="B8080" s="15" t="s">
        <v>8095</v>
      </c>
      <c r="C8080" s="20">
        <v>0</v>
      </c>
    </row>
    <row r="8081" spans="1:3" x14ac:dyDescent="0.25">
      <c r="A8081" s="15" t="s">
        <v>35660</v>
      </c>
      <c r="B8081" s="15" t="s">
        <v>8096</v>
      </c>
      <c r="C8081" s="20">
        <v>0</v>
      </c>
    </row>
    <row r="8082" spans="1:3" x14ac:dyDescent="0.25">
      <c r="A8082" s="15" t="s">
        <v>35661</v>
      </c>
      <c r="B8082" s="15" t="s">
        <v>8097</v>
      </c>
      <c r="C8082" s="20">
        <v>0</v>
      </c>
    </row>
    <row r="8083" spans="1:3" x14ac:dyDescent="0.25">
      <c r="A8083" s="15" t="s">
        <v>35662</v>
      </c>
      <c r="B8083" s="15" t="s">
        <v>8098</v>
      </c>
      <c r="C8083" s="20">
        <v>0</v>
      </c>
    </row>
    <row r="8084" spans="1:3" x14ac:dyDescent="0.25">
      <c r="A8084" s="15" t="s">
        <v>35663</v>
      </c>
      <c r="B8084" s="15" t="s">
        <v>8099</v>
      </c>
      <c r="C8084" s="20">
        <v>0</v>
      </c>
    </row>
    <row r="8085" spans="1:3" x14ac:dyDescent="0.25">
      <c r="A8085" s="15" t="s">
        <v>35664</v>
      </c>
      <c r="B8085" s="15" t="s">
        <v>7891</v>
      </c>
      <c r="C8085" s="20">
        <v>0</v>
      </c>
    </row>
    <row r="8086" spans="1:3" x14ac:dyDescent="0.25">
      <c r="A8086" s="15" t="s">
        <v>35665</v>
      </c>
      <c r="B8086" s="15" t="s">
        <v>8100</v>
      </c>
      <c r="C8086" s="20">
        <v>0</v>
      </c>
    </row>
    <row r="8087" spans="1:3" x14ac:dyDescent="0.25">
      <c r="A8087" s="15" t="s">
        <v>35666</v>
      </c>
      <c r="B8087" s="15" t="s">
        <v>8101</v>
      </c>
      <c r="C8087" s="20">
        <v>0</v>
      </c>
    </row>
    <row r="8088" spans="1:3" x14ac:dyDescent="0.25">
      <c r="A8088" s="15" t="s">
        <v>35667</v>
      </c>
      <c r="B8088" s="15" t="s">
        <v>8102</v>
      </c>
      <c r="C8088" s="20">
        <v>0</v>
      </c>
    </row>
    <row r="8089" spans="1:3" x14ac:dyDescent="0.25">
      <c r="A8089" s="15" t="s">
        <v>35668</v>
      </c>
      <c r="B8089" s="15" t="s">
        <v>7976</v>
      </c>
      <c r="C8089" s="20">
        <v>0</v>
      </c>
    </row>
    <row r="8090" spans="1:3" x14ac:dyDescent="0.25">
      <c r="A8090" s="15" t="s">
        <v>35669</v>
      </c>
      <c r="B8090" s="15" t="s">
        <v>8103</v>
      </c>
      <c r="C8090" s="20">
        <v>0</v>
      </c>
    </row>
    <row r="8091" spans="1:3" x14ac:dyDescent="0.25">
      <c r="A8091" s="15" t="s">
        <v>35670</v>
      </c>
      <c r="B8091" s="15" t="s">
        <v>8104</v>
      </c>
      <c r="C8091" s="20">
        <v>0</v>
      </c>
    </row>
    <row r="8092" spans="1:3" x14ac:dyDescent="0.25">
      <c r="A8092" s="15" t="s">
        <v>35671</v>
      </c>
      <c r="B8092" s="15" t="s">
        <v>8105</v>
      </c>
      <c r="C8092" s="20">
        <v>0</v>
      </c>
    </row>
    <row r="8093" spans="1:3" x14ac:dyDescent="0.25">
      <c r="A8093" s="15" t="s">
        <v>35672</v>
      </c>
      <c r="B8093" s="15" t="s">
        <v>8106</v>
      </c>
      <c r="C8093" s="20">
        <v>0</v>
      </c>
    </row>
    <row r="8094" spans="1:3" x14ac:dyDescent="0.25">
      <c r="A8094" s="15" t="s">
        <v>35673</v>
      </c>
      <c r="B8094" s="15" t="s">
        <v>8107</v>
      </c>
      <c r="C8094" s="20">
        <v>0</v>
      </c>
    </row>
    <row r="8095" spans="1:3" x14ac:dyDescent="0.25">
      <c r="A8095" s="15" t="s">
        <v>35674</v>
      </c>
      <c r="B8095" s="15" t="s">
        <v>8108</v>
      </c>
      <c r="C8095" s="20">
        <v>0</v>
      </c>
    </row>
    <row r="8096" spans="1:3" x14ac:dyDescent="0.25">
      <c r="A8096" s="15" t="s">
        <v>35675</v>
      </c>
      <c r="B8096" s="15" t="s">
        <v>8109</v>
      </c>
      <c r="C8096" s="20">
        <v>0</v>
      </c>
    </row>
    <row r="8097" spans="1:3" x14ac:dyDescent="0.25">
      <c r="A8097" s="15" t="s">
        <v>35676</v>
      </c>
      <c r="B8097" s="15" t="s">
        <v>7880</v>
      </c>
      <c r="C8097" s="20">
        <v>0</v>
      </c>
    </row>
    <row r="8098" spans="1:3" x14ac:dyDescent="0.25">
      <c r="A8098" s="15" t="s">
        <v>35677</v>
      </c>
      <c r="B8098" s="15" t="s">
        <v>8110</v>
      </c>
      <c r="C8098" s="20">
        <v>0</v>
      </c>
    </row>
    <row r="8099" spans="1:3" x14ac:dyDescent="0.25">
      <c r="A8099" s="15" t="s">
        <v>35678</v>
      </c>
      <c r="B8099" s="15" t="s">
        <v>8014</v>
      </c>
      <c r="C8099" s="20">
        <v>0</v>
      </c>
    </row>
    <row r="8100" spans="1:3" x14ac:dyDescent="0.25">
      <c r="A8100" s="15" t="s">
        <v>35679</v>
      </c>
      <c r="B8100" s="15" t="s">
        <v>8015</v>
      </c>
      <c r="C8100" s="20">
        <v>0</v>
      </c>
    </row>
    <row r="8101" spans="1:3" x14ac:dyDescent="0.25">
      <c r="A8101" s="15" t="s">
        <v>35680</v>
      </c>
      <c r="B8101" s="15" t="s">
        <v>8111</v>
      </c>
      <c r="C8101" s="20">
        <v>0</v>
      </c>
    </row>
    <row r="8102" spans="1:3" x14ac:dyDescent="0.25">
      <c r="A8102" s="15" t="s">
        <v>35681</v>
      </c>
      <c r="B8102" s="15" t="s">
        <v>8011</v>
      </c>
      <c r="C8102" s="20">
        <v>0</v>
      </c>
    </row>
    <row r="8103" spans="1:3" x14ac:dyDescent="0.25">
      <c r="A8103" s="15" t="s">
        <v>35682</v>
      </c>
      <c r="B8103" s="15" t="s">
        <v>8012</v>
      </c>
      <c r="C8103" s="20">
        <v>0</v>
      </c>
    </row>
    <row r="8104" spans="1:3" x14ac:dyDescent="0.25">
      <c r="A8104" s="15" t="s">
        <v>35683</v>
      </c>
      <c r="B8104" s="15" t="s">
        <v>8112</v>
      </c>
      <c r="C8104" s="20">
        <v>0</v>
      </c>
    </row>
    <row r="8105" spans="1:3" x14ac:dyDescent="0.25">
      <c r="A8105" s="15" t="s">
        <v>35684</v>
      </c>
      <c r="B8105" s="15" t="s">
        <v>8113</v>
      </c>
      <c r="C8105" s="20">
        <v>0</v>
      </c>
    </row>
    <row r="8106" spans="1:3" x14ac:dyDescent="0.25">
      <c r="A8106" s="15" t="s">
        <v>35685</v>
      </c>
      <c r="B8106" s="15" t="s">
        <v>8114</v>
      </c>
      <c r="C8106" s="20">
        <v>0</v>
      </c>
    </row>
    <row r="8107" spans="1:3" x14ac:dyDescent="0.25">
      <c r="A8107" s="15" t="s">
        <v>35686</v>
      </c>
      <c r="B8107" s="15" t="s">
        <v>8115</v>
      </c>
      <c r="C8107" s="20">
        <v>0</v>
      </c>
    </row>
    <row r="8108" spans="1:3" x14ac:dyDescent="0.25">
      <c r="A8108" s="15" t="s">
        <v>35687</v>
      </c>
      <c r="B8108" s="15" t="s">
        <v>8020</v>
      </c>
      <c r="C8108" s="20">
        <v>0</v>
      </c>
    </row>
    <row r="8109" spans="1:3" x14ac:dyDescent="0.25">
      <c r="A8109" s="15" t="s">
        <v>35688</v>
      </c>
      <c r="B8109" s="15" t="s">
        <v>8116</v>
      </c>
      <c r="C8109" s="20">
        <v>0</v>
      </c>
    </row>
    <row r="8110" spans="1:3" x14ac:dyDescent="0.25">
      <c r="A8110" s="15" t="s">
        <v>35689</v>
      </c>
      <c r="B8110" s="15" t="s">
        <v>8117</v>
      </c>
      <c r="C8110" s="20">
        <v>0</v>
      </c>
    </row>
    <row r="8111" spans="1:3" x14ac:dyDescent="0.25">
      <c r="A8111" s="15" t="s">
        <v>35690</v>
      </c>
      <c r="B8111" s="15" t="s">
        <v>8118</v>
      </c>
      <c r="C8111" s="20">
        <v>0</v>
      </c>
    </row>
    <row r="8112" spans="1:3" x14ac:dyDescent="0.25">
      <c r="A8112" s="15" t="s">
        <v>35691</v>
      </c>
      <c r="B8112" s="15" t="s">
        <v>8119</v>
      </c>
      <c r="C8112" s="20">
        <v>0</v>
      </c>
    </row>
    <row r="8113" spans="1:3" x14ac:dyDescent="0.25">
      <c r="A8113" s="15" t="s">
        <v>35692</v>
      </c>
      <c r="B8113" s="15" t="s">
        <v>8120</v>
      </c>
      <c r="C8113" s="20">
        <v>0</v>
      </c>
    </row>
    <row r="8114" spans="1:3" x14ac:dyDescent="0.25">
      <c r="A8114" s="15" t="s">
        <v>35693</v>
      </c>
      <c r="B8114" s="15" t="s">
        <v>8121</v>
      </c>
      <c r="C8114" s="20">
        <v>0</v>
      </c>
    </row>
    <row r="8115" spans="1:3" x14ac:dyDescent="0.25">
      <c r="A8115" s="15" t="s">
        <v>35694</v>
      </c>
      <c r="B8115" s="15" t="s">
        <v>8122</v>
      </c>
      <c r="C8115" s="20">
        <v>0</v>
      </c>
    </row>
    <row r="8116" spans="1:3" x14ac:dyDescent="0.25">
      <c r="A8116" s="15" t="s">
        <v>35695</v>
      </c>
      <c r="B8116" s="15" t="s">
        <v>8123</v>
      </c>
      <c r="C8116" s="20">
        <v>0</v>
      </c>
    </row>
    <row r="8117" spans="1:3" x14ac:dyDescent="0.25">
      <c r="A8117" s="15" t="s">
        <v>35696</v>
      </c>
      <c r="B8117" s="15" t="s">
        <v>8124</v>
      </c>
      <c r="C8117" s="20">
        <v>0</v>
      </c>
    </row>
    <row r="8118" spans="1:3" x14ac:dyDescent="0.25">
      <c r="A8118" s="15" t="s">
        <v>35697</v>
      </c>
      <c r="B8118" s="15" t="s">
        <v>8125</v>
      </c>
      <c r="C8118" s="20">
        <v>0</v>
      </c>
    </row>
    <row r="8119" spans="1:3" x14ac:dyDescent="0.25">
      <c r="A8119" s="15" t="s">
        <v>35698</v>
      </c>
      <c r="B8119" s="15" t="s">
        <v>8126</v>
      </c>
      <c r="C8119" s="20">
        <v>0</v>
      </c>
    </row>
    <row r="8120" spans="1:3" x14ac:dyDescent="0.25">
      <c r="A8120" s="15" t="s">
        <v>35699</v>
      </c>
      <c r="B8120" s="15" t="s">
        <v>8127</v>
      </c>
      <c r="C8120" s="20">
        <v>0</v>
      </c>
    </row>
    <row r="8121" spans="1:3" x14ac:dyDescent="0.25">
      <c r="A8121" s="15" t="s">
        <v>35700</v>
      </c>
      <c r="B8121" s="15" t="s">
        <v>8128</v>
      </c>
      <c r="C8121" s="20">
        <v>0</v>
      </c>
    </row>
    <row r="8122" spans="1:3" x14ac:dyDescent="0.25">
      <c r="A8122" s="15" t="s">
        <v>35701</v>
      </c>
      <c r="B8122" s="15" t="s">
        <v>8129</v>
      </c>
      <c r="C8122" s="20">
        <v>0</v>
      </c>
    </row>
    <row r="8123" spans="1:3" x14ac:dyDescent="0.25">
      <c r="A8123" s="15" t="s">
        <v>8130</v>
      </c>
      <c r="B8123" s="15" t="s">
        <v>8131</v>
      </c>
      <c r="C8123" s="20">
        <v>0</v>
      </c>
    </row>
    <row r="8124" spans="1:3" x14ac:dyDescent="0.25">
      <c r="A8124" s="15" t="s">
        <v>35702</v>
      </c>
      <c r="B8124" s="15" t="s">
        <v>8132</v>
      </c>
      <c r="C8124" s="20">
        <v>0</v>
      </c>
    </row>
    <row r="8125" spans="1:3" x14ac:dyDescent="0.25">
      <c r="A8125" s="15" t="s">
        <v>8133</v>
      </c>
      <c r="B8125" s="15" t="s">
        <v>8134</v>
      </c>
      <c r="C8125" s="20">
        <v>0</v>
      </c>
    </row>
    <row r="8126" spans="1:3" x14ac:dyDescent="0.25">
      <c r="A8126" s="15" t="s">
        <v>35703</v>
      </c>
      <c r="B8126" s="15" t="s">
        <v>8135</v>
      </c>
      <c r="C8126" s="20">
        <v>0</v>
      </c>
    </row>
    <row r="8127" spans="1:3" x14ac:dyDescent="0.25">
      <c r="A8127" s="15" t="s">
        <v>8136</v>
      </c>
      <c r="B8127" s="15" t="s">
        <v>8137</v>
      </c>
      <c r="C8127" s="20">
        <v>0</v>
      </c>
    </row>
    <row r="8128" spans="1:3" x14ac:dyDescent="0.25">
      <c r="A8128" s="15" t="s">
        <v>35704</v>
      </c>
      <c r="B8128" s="15" t="s">
        <v>8138</v>
      </c>
      <c r="C8128" s="20">
        <v>0</v>
      </c>
    </row>
    <row r="8129" spans="1:3" x14ac:dyDescent="0.25">
      <c r="A8129" s="15" t="s">
        <v>8139</v>
      </c>
      <c r="B8129" s="15" t="s">
        <v>8140</v>
      </c>
      <c r="C8129" s="20">
        <v>0</v>
      </c>
    </row>
    <row r="8130" spans="1:3" x14ac:dyDescent="0.25">
      <c r="A8130" s="15" t="s">
        <v>35705</v>
      </c>
      <c r="B8130" s="15" t="s">
        <v>8141</v>
      </c>
      <c r="C8130" s="20">
        <v>0</v>
      </c>
    </row>
    <row r="8131" spans="1:3" x14ac:dyDescent="0.25">
      <c r="A8131" s="15" t="s">
        <v>35706</v>
      </c>
      <c r="B8131" s="15" t="s">
        <v>8142</v>
      </c>
      <c r="C8131" s="20">
        <v>0</v>
      </c>
    </row>
    <row r="8132" spans="1:3" x14ac:dyDescent="0.25">
      <c r="A8132" s="15" t="s">
        <v>35707</v>
      </c>
      <c r="B8132" s="15" t="s">
        <v>8141</v>
      </c>
      <c r="C8132" s="20">
        <v>0</v>
      </c>
    </row>
    <row r="8133" spans="1:3" x14ac:dyDescent="0.25">
      <c r="A8133" s="15" t="s">
        <v>35708</v>
      </c>
      <c r="B8133" s="15" t="s">
        <v>8143</v>
      </c>
      <c r="C8133" s="20">
        <v>0</v>
      </c>
    </row>
    <row r="8134" spans="1:3" x14ac:dyDescent="0.25">
      <c r="A8134" s="15" t="s">
        <v>35709</v>
      </c>
      <c r="B8134" s="15" t="s">
        <v>8144</v>
      </c>
      <c r="C8134" s="20">
        <v>0</v>
      </c>
    </row>
    <row r="8135" spans="1:3" x14ac:dyDescent="0.25">
      <c r="A8135" s="15" t="s">
        <v>35710</v>
      </c>
      <c r="B8135" s="15" t="s">
        <v>8142</v>
      </c>
      <c r="C8135" s="20">
        <v>0</v>
      </c>
    </row>
    <row r="8136" spans="1:3" x14ac:dyDescent="0.25">
      <c r="A8136" s="15" t="s">
        <v>35711</v>
      </c>
      <c r="B8136" s="15" t="s">
        <v>8145</v>
      </c>
      <c r="C8136" s="20">
        <v>0</v>
      </c>
    </row>
    <row r="8137" spans="1:3" x14ac:dyDescent="0.25">
      <c r="A8137" s="15" t="s">
        <v>35712</v>
      </c>
      <c r="B8137" s="15" t="s">
        <v>8146</v>
      </c>
      <c r="C8137" s="20">
        <v>0</v>
      </c>
    </row>
    <row r="8138" spans="1:3" x14ac:dyDescent="0.25">
      <c r="A8138" s="15" t="s">
        <v>35713</v>
      </c>
      <c r="B8138" s="15" t="s">
        <v>8147</v>
      </c>
      <c r="C8138" s="20">
        <v>0</v>
      </c>
    </row>
    <row r="8139" spans="1:3" x14ac:dyDescent="0.25">
      <c r="A8139" s="15" t="s">
        <v>35714</v>
      </c>
      <c r="B8139" s="15" t="s">
        <v>8148</v>
      </c>
      <c r="C8139" s="20">
        <v>0</v>
      </c>
    </row>
    <row r="8140" spans="1:3" x14ac:dyDescent="0.25">
      <c r="A8140" s="15" t="s">
        <v>35715</v>
      </c>
      <c r="B8140" s="15" t="s">
        <v>8149</v>
      </c>
      <c r="C8140" s="20">
        <v>0</v>
      </c>
    </row>
    <row r="8141" spans="1:3" x14ac:dyDescent="0.25">
      <c r="A8141" s="15" t="s">
        <v>35716</v>
      </c>
      <c r="B8141" s="15" t="s">
        <v>8150</v>
      </c>
      <c r="C8141" s="20">
        <v>0</v>
      </c>
    </row>
    <row r="8142" spans="1:3" x14ac:dyDescent="0.25">
      <c r="A8142" s="15" t="s">
        <v>35717</v>
      </c>
      <c r="B8142" s="15" t="s">
        <v>8151</v>
      </c>
      <c r="C8142" s="20">
        <v>0</v>
      </c>
    </row>
    <row r="8143" spans="1:3" x14ac:dyDescent="0.25">
      <c r="A8143" s="15" t="s">
        <v>35718</v>
      </c>
      <c r="B8143" s="15" t="s">
        <v>8152</v>
      </c>
      <c r="C8143" s="20">
        <v>0</v>
      </c>
    </row>
    <row r="8144" spans="1:3" x14ac:dyDescent="0.25">
      <c r="A8144" s="15" t="s">
        <v>35719</v>
      </c>
      <c r="B8144" s="15" t="s">
        <v>8153</v>
      </c>
      <c r="C8144" s="20">
        <v>0</v>
      </c>
    </row>
    <row r="8145" spans="1:3" x14ac:dyDescent="0.25">
      <c r="A8145" s="15" t="s">
        <v>35720</v>
      </c>
      <c r="B8145" s="15" t="s">
        <v>8154</v>
      </c>
      <c r="C8145" s="20">
        <v>0</v>
      </c>
    </row>
    <row r="8146" spans="1:3" x14ac:dyDescent="0.25">
      <c r="A8146" s="15" t="s">
        <v>35721</v>
      </c>
      <c r="B8146" s="15" t="s">
        <v>8155</v>
      </c>
      <c r="C8146" s="20">
        <v>0</v>
      </c>
    </row>
    <row r="8147" spans="1:3" x14ac:dyDescent="0.25">
      <c r="A8147" s="15" t="s">
        <v>35722</v>
      </c>
      <c r="B8147" s="15" t="s">
        <v>8156</v>
      </c>
      <c r="C8147" s="20">
        <v>0</v>
      </c>
    </row>
    <row r="8148" spans="1:3" x14ac:dyDescent="0.25">
      <c r="A8148" s="15" t="s">
        <v>35723</v>
      </c>
      <c r="B8148" s="15" t="s">
        <v>8157</v>
      </c>
      <c r="C8148" s="20">
        <v>0</v>
      </c>
    </row>
    <row r="8149" spans="1:3" x14ac:dyDescent="0.25">
      <c r="A8149" s="15" t="s">
        <v>35724</v>
      </c>
      <c r="B8149" s="15" t="s">
        <v>8158</v>
      </c>
      <c r="C8149" s="20">
        <v>0</v>
      </c>
    </row>
    <row r="8150" spans="1:3" x14ac:dyDescent="0.25">
      <c r="A8150" s="15" t="s">
        <v>35725</v>
      </c>
      <c r="B8150" s="15" t="s">
        <v>8159</v>
      </c>
      <c r="C8150" s="20">
        <v>0</v>
      </c>
    </row>
    <row r="8151" spans="1:3" x14ac:dyDescent="0.25">
      <c r="A8151" s="15" t="s">
        <v>35726</v>
      </c>
      <c r="B8151" s="15" t="s">
        <v>8160</v>
      </c>
      <c r="C8151" s="20">
        <v>0</v>
      </c>
    </row>
    <row r="8152" spans="1:3" x14ac:dyDescent="0.25">
      <c r="A8152" s="15" t="s">
        <v>35727</v>
      </c>
      <c r="B8152" s="15" t="s">
        <v>8161</v>
      </c>
      <c r="C8152" s="20">
        <v>0</v>
      </c>
    </row>
    <row r="8153" spans="1:3" x14ac:dyDescent="0.25">
      <c r="A8153" s="15" t="s">
        <v>35728</v>
      </c>
      <c r="B8153" s="15" t="s">
        <v>8162</v>
      </c>
      <c r="C8153" s="20">
        <v>0</v>
      </c>
    </row>
    <row r="8154" spans="1:3" x14ac:dyDescent="0.25">
      <c r="A8154" s="15" t="s">
        <v>35729</v>
      </c>
      <c r="B8154" s="15" t="s">
        <v>8163</v>
      </c>
      <c r="C8154" s="20">
        <v>0</v>
      </c>
    </row>
    <row r="8155" spans="1:3" x14ac:dyDescent="0.25">
      <c r="A8155" s="15" t="s">
        <v>35730</v>
      </c>
      <c r="B8155" s="15" t="s">
        <v>8164</v>
      </c>
      <c r="C8155" s="20">
        <v>0</v>
      </c>
    </row>
    <row r="8156" spans="1:3" x14ac:dyDescent="0.25">
      <c r="A8156" s="15" t="s">
        <v>35731</v>
      </c>
      <c r="B8156" s="15" t="s">
        <v>8165</v>
      </c>
      <c r="C8156" s="20">
        <v>0</v>
      </c>
    </row>
    <row r="8157" spans="1:3" x14ac:dyDescent="0.25">
      <c r="A8157" s="15" t="s">
        <v>35732</v>
      </c>
      <c r="B8157" s="15" t="s">
        <v>8166</v>
      </c>
      <c r="C8157" s="20">
        <v>0</v>
      </c>
    </row>
    <row r="8158" spans="1:3" x14ac:dyDescent="0.25">
      <c r="A8158" s="15" t="s">
        <v>35733</v>
      </c>
      <c r="B8158" s="15" t="s">
        <v>8167</v>
      </c>
      <c r="C8158" s="20">
        <v>0</v>
      </c>
    </row>
    <row r="8159" spans="1:3" x14ac:dyDescent="0.25">
      <c r="A8159" s="15" t="s">
        <v>35734</v>
      </c>
      <c r="B8159" s="15" t="s">
        <v>8168</v>
      </c>
      <c r="C8159" s="20">
        <v>0</v>
      </c>
    </row>
    <row r="8160" spans="1:3" x14ac:dyDescent="0.25">
      <c r="A8160" s="15" t="s">
        <v>35735</v>
      </c>
      <c r="B8160" s="15" t="s">
        <v>8169</v>
      </c>
      <c r="C8160" s="20">
        <v>0</v>
      </c>
    </row>
    <row r="8161" spans="1:3" x14ac:dyDescent="0.25">
      <c r="A8161" s="15" t="s">
        <v>35736</v>
      </c>
      <c r="B8161" s="15" t="s">
        <v>8170</v>
      </c>
      <c r="C8161" s="20">
        <v>0</v>
      </c>
    </row>
    <row r="8162" spans="1:3" x14ac:dyDescent="0.25">
      <c r="A8162" s="15" t="s">
        <v>35737</v>
      </c>
      <c r="B8162" s="15" t="s">
        <v>8171</v>
      </c>
      <c r="C8162" s="20">
        <v>0</v>
      </c>
    </row>
    <row r="8163" spans="1:3" x14ac:dyDescent="0.25">
      <c r="A8163" s="15" t="s">
        <v>35738</v>
      </c>
      <c r="B8163" s="15" t="s">
        <v>8172</v>
      </c>
      <c r="C8163" s="20">
        <v>0</v>
      </c>
    </row>
    <row r="8164" spans="1:3" x14ac:dyDescent="0.25">
      <c r="A8164" s="15" t="s">
        <v>8173</v>
      </c>
      <c r="B8164" s="15" t="s">
        <v>8174</v>
      </c>
      <c r="C8164" s="20">
        <v>0</v>
      </c>
    </row>
    <row r="8165" spans="1:3" x14ac:dyDescent="0.25">
      <c r="A8165" s="15" t="s">
        <v>35739</v>
      </c>
      <c r="B8165" s="15" t="s">
        <v>8175</v>
      </c>
      <c r="C8165" s="20">
        <v>0</v>
      </c>
    </row>
    <row r="8166" spans="1:3" x14ac:dyDescent="0.25">
      <c r="A8166" s="15" t="s">
        <v>35740</v>
      </c>
      <c r="B8166" s="15" t="s">
        <v>8176</v>
      </c>
      <c r="C8166" s="20">
        <v>0</v>
      </c>
    </row>
    <row r="8167" spans="1:3" x14ac:dyDescent="0.25">
      <c r="A8167" s="15" t="s">
        <v>35741</v>
      </c>
      <c r="B8167" s="15" t="s">
        <v>8177</v>
      </c>
      <c r="C8167" s="20">
        <v>0</v>
      </c>
    </row>
    <row r="8168" spans="1:3" x14ac:dyDescent="0.25">
      <c r="A8168" s="15" t="s">
        <v>35742</v>
      </c>
      <c r="B8168" s="15" t="s">
        <v>8178</v>
      </c>
      <c r="C8168" s="20">
        <v>0</v>
      </c>
    </row>
    <row r="8169" spans="1:3" x14ac:dyDescent="0.25">
      <c r="A8169" s="15" t="s">
        <v>35743</v>
      </c>
      <c r="B8169" s="15" t="s">
        <v>8179</v>
      </c>
      <c r="C8169" s="20">
        <v>0</v>
      </c>
    </row>
    <row r="8170" spans="1:3" x14ac:dyDescent="0.25">
      <c r="A8170" s="15" t="s">
        <v>8180</v>
      </c>
      <c r="B8170" s="15" t="s">
        <v>8181</v>
      </c>
      <c r="C8170" s="20">
        <v>0</v>
      </c>
    </row>
    <row r="8171" spans="1:3" x14ac:dyDescent="0.25">
      <c r="A8171" s="15" t="s">
        <v>35744</v>
      </c>
      <c r="B8171" s="15" t="s">
        <v>8182</v>
      </c>
      <c r="C8171" s="20">
        <v>0</v>
      </c>
    </row>
    <row r="8172" spans="1:3" x14ac:dyDescent="0.25">
      <c r="A8172" s="15" t="s">
        <v>35745</v>
      </c>
      <c r="B8172" s="15" t="s">
        <v>8183</v>
      </c>
      <c r="C8172" s="20">
        <v>0</v>
      </c>
    </row>
    <row r="8173" spans="1:3" x14ac:dyDescent="0.25">
      <c r="A8173" s="15" t="s">
        <v>35746</v>
      </c>
      <c r="B8173" s="15" t="s">
        <v>8184</v>
      </c>
      <c r="C8173" s="20">
        <v>0</v>
      </c>
    </row>
    <row r="8174" spans="1:3" x14ac:dyDescent="0.25">
      <c r="A8174" s="15" t="s">
        <v>35747</v>
      </c>
      <c r="B8174" s="15" t="s">
        <v>8185</v>
      </c>
      <c r="C8174" s="20">
        <v>0</v>
      </c>
    </row>
    <row r="8175" spans="1:3" x14ac:dyDescent="0.25">
      <c r="A8175" s="15" t="s">
        <v>35748</v>
      </c>
      <c r="B8175" s="15" t="s">
        <v>8186</v>
      </c>
      <c r="C8175" s="20">
        <v>0</v>
      </c>
    </row>
    <row r="8176" spans="1:3" x14ac:dyDescent="0.25">
      <c r="A8176" s="15" t="s">
        <v>35749</v>
      </c>
      <c r="B8176" s="15" t="s">
        <v>8187</v>
      </c>
      <c r="C8176" s="20">
        <v>0</v>
      </c>
    </row>
    <row r="8177" spans="1:3" x14ac:dyDescent="0.25">
      <c r="A8177" s="15" t="s">
        <v>35750</v>
      </c>
      <c r="B8177" s="15" t="s">
        <v>8188</v>
      </c>
      <c r="C8177" s="20">
        <v>0</v>
      </c>
    </row>
    <row r="8178" spans="1:3" x14ac:dyDescent="0.25">
      <c r="A8178" s="15" t="s">
        <v>35751</v>
      </c>
      <c r="B8178" s="15" t="s">
        <v>8189</v>
      </c>
      <c r="C8178" s="20">
        <v>0</v>
      </c>
    </row>
    <row r="8179" spans="1:3" x14ac:dyDescent="0.25">
      <c r="A8179" s="15" t="s">
        <v>8190</v>
      </c>
      <c r="B8179" s="15" t="s">
        <v>8191</v>
      </c>
      <c r="C8179" s="20">
        <v>0</v>
      </c>
    </row>
    <row r="8180" spans="1:3" x14ac:dyDescent="0.25">
      <c r="A8180" s="15" t="s">
        <v>35752</v>
      </c>
      <c r="B8180" s="15" t="s">
        <v>8192</v>
      </c>
      <c r="C8180" s="20">
        <v>0</v>
      </c>
    </row>
    <row r="8181" spans="1:3" x14ac:dyDescent="0.25">
      <c r="A8181" s="15" t="s">
        <v>35753</v>
      </c>
      <c r="B8181" s="15" t="s">
        <v>8193</v>
      </c>
      <c r="C8181" s="20">
        <v>0</v>
      </c>
    </row>
    <row r="8182" spans="1:3" x14ac:dyDescent="0.25">
      <c r="A8182" s="15" t="s">
        <v>35754</v>
      </c>
      <c r="B8182" s="15" t="s">
        <v>8194</v>
      </c>
      <c r="C8182" s="20">
        <v>0</v>
      </c>
    </row>
    <row r="8183" spans="1:3" x14ac:dyDescent="0.25">
      <c r="A8183" s="15" t="s">
        <v>35755</v>
      </c>
      <c r="B8183" s="15" t="s">
        <v>8195</v>
      </c>
      <c r="C8183" s="20">
        <v>0</v>
      </c>
    </row>
    <row r="8184" spans="1:3" x14ac:dyDescent="0.25">
      <c r="A8184" s="15" t="s">
        <v>35756</v>
      </c>
      <c r="B8184" s="15" t="s">
        <v>8196</v>
      </c>
      <c r="C8184" s="20">
        <v>0</v>
      </c>
    </row>
    <row r="8185" spans="1:3" x14ac:dyDescent="0.25">
      <c r="A8185" s="15" t="s">
        <v>35757</v>
      </c>
      <c r="B8185" s="15" t="s">
        <v>8197</v>
      </c>
      <c r="C8185" s="20">
        <v>0</v>
      </c>
    </row>
    <row r="8186" spans="1:3" x14ac:dyDescent="0.25">
      <c r="A8186" s="15" t="s">
        <v>35758</v>
      </c>
      <c r="B8186" s="15" t="s">
        <v>8198</v>
      </c>
      <c r="C8186" s="20">
        <v>0</v>
      </c>
    </row>
    <row r="8187" spans="1:3" x14ac:dyDescent="0.25">
      <c r="A8187" s="15" t="s">
        <v>8199</v>
      </c>
      <c r="B8187" s="15" t="s">
        <v>8200</v>
      </c>
      <c r="C8187" s="20">
        <v>0</v>
      </c>
    </row>
    <row r="8188" spans="1:3" x14ac:dyDescent="0.25">
      <c r="A8188" s="15" t="s">
        <v>35759</v>
      </c>
      <c r="B8188" s="15" t="s">
        <v>8201</v>
      </c>
      <c r="C8188" s="20">
        <v>0</v>
      </c>
    </row>
    <row r="8189" spans="1:3" x14ac:dyDescent="0.25">
      <c r="A8189" s="15" t="s">
        <v>35760</v>
      </c>
      <c r="B8189" s="15" t="s">
        <v>8202</v>
      </c>
      <c r="C8189" s="20">
        <v>0</v>
      </c>
    </row>
    <row r="8190" spans="1:3" x14ac:dyDescent="0.25">
      <c r="A8190" s="15" t="s">
        <v>35761</v>
      </c>
      <c r="B8190" s="15" t="s">
        <v>8203</v>
      </c>
      <c r="C8190" s="20">
        <v>0</v>
      </c>
    </row>
    <row r="8191" spans="1:3" x14ac:dyDescent="0.25">
      <c r="A8191" s="15" t="s">
        <v>35762</v>
      </c>
      <c r="B8191" s="15" t="s">
        <v>8204</v>
      </c>
      <c r="C8191" s="20">
        <v>0</v>
      </c>
    </row>
    <row r="8192" spans="1:3" x14ac:dyDescent="0.25">
      <c r="A8192" s="15" t="s">
        <v>8205</v>
      </c>
      <c r="B8192" s="15" t="s">
        <v>8206</v>
      </c>
      <c r="C8192" s="20">
        <v>0</v>
      </c>
    </row>
    <row r="8193" spans="1:3" x14ac:dyDescent="0.25">
      <c r="A8193" s="15" t="s">
        <v>35763</v>
      </c>
      <c r="B8193" s="15" t="s">
        <v>8207</v>
      </c>
      <c r="C8193" s="20">
        <v>0</v>
      </c>
    </row>
    <row r="8194" spans="1:3" x14ac:dyDescent="0.25">
      <c r="A8194" s="15" t="s">
        <v>35764</v>
      </c>
      <c r="B8194" s="15" t="s">
        <v>8208</v>
      </c>
      <c r="C8194" s="20">
        <v>0</v>
      </c>
    </row>
    <row r="8195" spans="1:3" x14ac:dyDescent="0.25">
      <c r="A8195" s="15" t="s">
        <v>8209</v>
      </c>
      <c r="B8195" s="15" t="s">
        <v>8210</v>
      </c>
      <c r="C8195" s="20">
        <v>0</v>
      </c>
    </row>
    <row r="8196" spans="1:3" x14ac:dyDescent="0.25">
      <c r="A8196" s="15" t="s">
        <v>35765</v>
      </c>
      <c r="B8196" s="15" t="s">
        <v>8211</v>
      </c>
      <c r="C8196" s="20">
        <v>0</v>
      </c>
    </row>
    <row r="8197" spans="1:3" x14ac:dyDescent="0.25">
      <c r="A8197" s="15" t="s">
        <v>35766</v>
      </c>
      <c r="B8197" s="15" t="s">
        <v>8212</v>
      </c>
      <c r="C8197" s="20">
        <v>0</v>
      </c>
    </row>
    <row r="8198" spans="1:3" x14ac:dyDescent="0.25">
      <c r="A8198" s="15" t="s">
        <v>35767</v>
      </c>
      <c r="B8198" s="15" t="s">
        <v>8213</v>
      </c>
      <c r="C8198" s="20">
        <v>0</v>
      </c>
    </row>
    <row r="8199" spans="1:3" x14ac:dyDescent="0.25">
      <c r="A8199" s="15" t="s">
        <v>35768</v>
      </c>
      <c r="B8199" s="15" t="s">
        <v>8214</v>
      </c>
      <c r="C8199" s="20">
        <v>0</v>
      </c>
    </row>
    <row r="8200" spans="1:3" x14ac:dyDescent="0.25">
      <c r="A8200" s="15" t="s">
        <v>35769</v>
      </c>
      <c r="B8200" s="15" t="s">
        <v>8215</v>
      </c>
      <c r="C8200" s="20">
        <v>0</v>
      </c>
    </row>
    <row r="8201" spans="1:3" x14ac:dyDescent="0.25">
      <c r="A8201" s="15" t="s">
        <v>35770</v>
      </c>
      <c r="B8201" s="15" t="s">
        <v>8216</v>
      </c>
      <c r="C8201" s="20">
        <v>0</v>
      </c>
    </row>
    <row r="8202" spans="1:3" x14ac:dyDescent="0.25">
      <c r="A8202" s="15" t="s">
        <v>35771</v>
      </c>
      <c r="B8202" s="15" t="s">
        <v>8217</v>
      </c>
      <c r="C8202" s="20">
        <v>0</v>
      </c>
    </row>
    <row r="8203" spans="1:3" x14ac:dyDescent="0.25">
      <c r="A8203" s="15" t="s">
        <v>35772</v>
      </c>
      <c r="B8203" s="15" t="s">
        <v>8218</v>
      </c>
      <c r="C8203" s="20">
        <v>0</v>
      </c>
    </row>
    <row r="8204" spans="1:3" x14ac:dyDescent="0.25">
      <c r="A8204" s="15" t="s">
        <v>35773</v>
      </c>
      <c r="B8204" s="15" t="s">
        <v>8219</v>
      </c>
      <c r="C8204" s="20">
        <v>0</v>
      </c>
    </row>
    <row r="8205" spans="1:3" x14ac:dyDescent="0.25">
      <c r="A8205" s="15" t="s">
        <v>35774</v>
      </c>
      <c r="B8205" s="15" t="s">
        <v>8220</v>
      </c>
      <c r="C8205" s="20">
        <v>0</v>
      </c>
    </row>
    <row r="8206" spans="1:3" x14ac:dyDescent="0.25">
      <c r="A8206" s="15" t="s">
        <v>35775</v>
      </c>
      <c r="B8206" s="15" t="s">
        <v>8221</v>
      </c>
      <c r="C8206" s="20">
        <v>0</v>
      </c>
    </row>
    <row r="8207" spans="1:3" x14ac:dyDescent="0.25">
      <c r="A8207" s="15" t="s">
        <v>35776</v>
      </c>
      <c r="B8207" s="15" t="s">
        <v>8222</v>
      </c>
      <c r="C8207" s="20">
        <v>0</v>
      </c>
    </row>
    <row r="8208" spans="1:3" x14ac:dyDescent="0.25">
      <c r="A8208" s="15" t="s">
        <v>35777</v>
      </c>
      <c r="B8208" s="15" t="s">
        <v>8223</v>
      </c>
      <c r="C8208" s="20">
        <v>0</v>
      </c>
    </row>
    <row r="8209" spans="1:3" x14ac:dyDescent="0.25">
      <c r="A8209" s="15" t="s">
        <v>35778</v>
      </c>
      <c r="B8209" s="15" t="s">
        <v>8224</v>
      </c>
      <c r="C8209" s="20">
        <v>0</v>
      </c>
    </row>
    <row r="8210" spans="1:3" x14ac:dyDescent="0.25">
      <c r="A8210" s="15" t="s">
        <v>35779</v>
      </c>
      <c r="B8210" s="15" t="s">
        <v>8225</v>
      </c>
      <c r="C8210" s="20">
        <v>0</v>
      </c>
    </row>
    <row r="8211" spans="1:3" x14ac:dyDescent="0.25">
      <c r="A8211" s="15" t="s">
        <v>35780</v>
      </c>
      <c r="B8211" s="15" t="s">
        <v>8226</v>
      </c>
      <c r="C8211" s="20">
        <v>0</v>
      </c>
    </row>
    <row r="8212" spans="1:3" x14ac:dyDescent="0.25">
      <c r="A8212" s="15" t="s">
        <v>35781</v>
      </c>
      <c r="B8212" s="15" t="s">
        <v>8227</v>
      </c>
      <c r="C8212" s="20">
        <v>0</v>
      </c>
    </row>
    <row r="8213" spans="1:3" x14ac:dyDescent="0.25">
      <c r="A8213" s="15" t="s">
        <v>35782</v>
      </c>
      <c r="B8213" s="15" t="s">
        <v>8228</v>
      </c>
      <c r="C8213" s="20">
        <v>0</v>
      </c>
    </row>
    <row r="8214" spans="1:3" x14ac:dyDescent="0.25">
      <c r="A8214" s="15" t="s">
        <v>35783</v>
      </c>
      <c r="B8214" s="15" t="s">
        <v>8229</v>
      </c>
      <c r="C8214" s="20">
        <v>0</v>
      </c>
    </row>
    <row r="8215" spans="1:3" x14ac:dyDescent="0.25">
      <c r="A8215" s="15" t="s">
        <v>35784</v>
      </c>
      <c r="B8215" s="15" t="s">
        <v>8230</v>
      </c>
      <c r="C8215" s="20">
        <v>0</v>
      </c>
    </row>
    <row r="8216" spans="1:3" x14ac:dyDescent="0.25">
      <c r="A8216" s="15" t="s">
        <v>35785</v>
      </c>
      <c r="B8216" s="15" t="s">
        <v>8231</v>
      </c>
      <c r="C8216" s="20">
        <v>0</v>
      </c>
    </row>
    <row r="8217" spans="1:3" x14ac:dyDescent="0.25">
      <c r="A8217" s="15" t="s">
        <v>35786</v>
      </c>
      <c r="B8217" s="15" t="s">
        <v>8232</v>
      </c>
      <c r="C8217" s="20">
        <v>0</v>
      </c>
    </row>
    <row r="8218" spans="1:3" x14ac:dyDescent="0.25">
      <c r="A8218" s="15" t="s">
        <v>35787</v>
      </c>
      <c r="B8218" s="15" t="s">
        <v>8233</v>
      </c>
      <c r="C8218" s="20">
        <v>0</v>
      </c>
    </row>
    <row r="8219" spans="1:3" x14ac:dyDescent="0.25">
      <c r="A8219" s="15" t="s">
        <v>35788</v>
      </c>
      <c r="B8219" s="15" t="s">
        <v>8234</v>
      </c>
      <c r="C8219" s="20">
        <v>0</v>
      </c>
    </row>
    <row r="8220" spans="1:3" x14ac:dyDescent="0.25">
      <c r="A8220" s="15" t="s">
        <v>35789</v>
      </c>
      <c r="B8220" s="15" t="s">
        <v>8235</v>
      </c>
      <c r="C8220" s="20">
        <v>0</v>
      </c>
    </row>
    <row r="8221" spans="1:3" x14ac:dyDescent="0.25">
      <c r="A8221" s="15" t="s">
        <v>35790</v>
      </c>
      <c r="B8221" s="15" t="s">
        <v>8236</v>
      </c>
      <c r="C8221" s="20">
        <v>0</v>
      </c>
    </row>
    <row r="8222" spans="1:3" x14ac:dyDescent="0.25">
      <c r="A8222" s="15" t="s">
        <v>35791</v>
      </c>
      <c r="B8222" s="15" t="s">
        <v>8237</v>
      </c>
      <c r="C8222" s="20">
        <v>0</v>
      </c>
    </row>
    <row r="8223" spans="1:3" x14ac:dyDescent="0.25">
      <c r="A8223" s="15" t="s">
        <v>35792</v>
      </c>
      <c r="B8223" s="15" t="s">
        <v>8238</v>
      </c>
      <c r="C8223" s="20">
        <v>0</v>
      </c>
    </row>
    <row r="8224" spans="1:3" x14ac:dyDescent="0.25">
      <c r="A8224" s="15" t="s">
        <v>35793</v>
      </c>
      <c r="B8224" s="15" t="s">
        <v>8239</v>
      </c>
      <c r="C8224" s="20">
        <v>0</v>
      </c>
    </row>
    <row r="8225" spans="1:3" x14ac:dyDescent="0.25">
      <c r="A8225" s="15" t="s">
        <v>35794</v>
      </c>
      <c r="B8225" s="15" t="s">
        <v>8240</v>
      </c>
      <c r="C8225" s="20">
        <v>0</v>
      </c>
    </row>
    <row r="8226" spans="1:3" x14ac:dyDescent="0.25">
      <c r="A8226" s="15" t="s">
        <v>35795</v>
      </c>
      <c r="B8226" s="15" t="s">
        <v>8241</v>
      </c>
      <c r="C8226" s="20">
        <v>0</v>
      </c>
    </row>
    <row r="8227" spans="1:3" x14ac:dyDescent="0.25">
      <c r="A8227" s="15" t="s">
        <v>35796</v>
      </c>
      <c r="B8227" s="15" t="s">
        <v>8242</v>
      </c>
      <c r="C8227" s="20">
        <v>0</v>
      </c>
    </row>
    <row r="8228" spans="1:3" x14ac:dyDescent="0.25">
      <c r="A8228" s="15" t="s">
        <v>35797</v>
      </c>
      <c r="B8228" s="15" t="s">
        <v>8243</v>
      </c>
      <c r="C8228" s="20">
        <v>0</v>
      </c>
    </row>
    <row r="8229" spans="1:3" x14ac:dyDescent="0.25">
      <c r="A8229" s="15" t="s">
        <v>35798</v>
      </c>
      <c r="B8229" s="15" t="s">
        <v>8244</v>
      </c>
      <c r="C8229" s="20">
        <v>0</v>
      </c>
    </row>
    <row r="8230" spans="1:3" x14ac:dyDescent="0.25">
      <c r="A8230" s="15" t="s">
        <v>35799</v>
      </c>
      <c r="B8230" s="15" t="s">
        <v>8245</v>
      </c>
      <c r="C8230" s="20">
        <v>0</v>
      </c>
    </row>
    <row r="8231" spans="1:3" x14ac:dyDescent="0.25">
      <c r="A8231" s="15" t="s">
        <v>35800</v>
      </c>
      <c r="B8231" s="15" t="s">
        <v>8246</v>
      </c>
      <c r="C8231" s="20">
        <v>0</v>
      </c>
    </row>
    <row r="8232" spans="1:3" x14ac:dyDescent="0.25">
      <c r="A8232" s="15" t="s">
        <v>35801</v>
      </c>
      <c r="B8232" s="15" t="s">
        <v>8247</v>
      </c>
      <c r="C8232" s="20">
        <v>0</v>
      </c>
    </row>
    <row r="8233" spans="1:3" x14ac:dyDescent="0.25">
      <c r="A8233" s="15" t="s">
        <v>35802</v>
      </c>
      <c r="B8233" s="15" t="s">
        <v>8248</v>
      </c>
      <c r="C8233" s="20">
        <v>0</v>
      </c>
    </row>
    <row r="8234" spans="1:3" x14ac:dyDescent="0.25">
      <c r="A8234" s="15" t="s">
        <v>35803</v>
      </c>
      <c r="B8234" s="15" t="s">
        <v>8249</v>
      </c>
      <c r="C8234" s="20">
        <v>0</v>
      </c>
    </row>
    <row r="8235" spans="1:3" x14ac:dyDescent="0.25">
      <c r="A8235" s="15" t="s">
        <v>35804</v>
      </c>
      <c r="B8235" s="15" t="s">
        <v>8250</v>
      </c>
      <c r="C8235" s="20">
        <v>0</v>
      </c>
    </row>
    <row r="8236" spans="1:3" x14ac:dyDescent="0.25">
      <c r="A8236" s="15" t="s">
        <v>35805</v>
      </c>
      <c r="B8236" s="15" t="s">
        <v>8251</v>
      </c>
      <c r="C8236" s="20">
        <v>0</v>
      </c>
    </row>
    <row r="8237" spans="1:3" x14ac:dyDescent="0.25">
      <c r="A8237" s="15" t="s">
        <v>35806</v>
      </c>
      <c r="B8237" s="15" t="s">
        <v>8048</v>
      </c>
      <c r="C8237" s="20">
        <v>0</v>
      </c>
    </row>
    <row r="8238" spans="1:3" x14ac:dyDescent="0.25">
      <c r="A8238" s="15" t="s">
        <v>35807</v>
      </c>
      <c r="B8238" s="15" t="s">
        <v>8252</v>
      </c>
      <c r="C8238" s="20">
        <v>0</v>
      </c>
    </row>
    <row r="8239" spans="1:3" x14ac:dyDescent="0.25">
      <c r="A8239" s="15" t="s">
        <v>35808</v>
      </c>
      <c r="B8239" s="15" t="s">
        <v>8253</v>
      </c>
      <c r="C8239" s="20">
        <v>0</v>
      </c>
    </row>
    <row r="8240" spans="1:3" x14ac:dyDescent="0.25">
      <c r="A8240" s="15" t="s">
        <v>35809</v>
      </c>
      <c r="B8240" s="15" t="s">
        <v>8254</v>
      </c>
      <c r="C8240" s="20">
        <v>0</v>
      </c>
    </row>
    <row r="8241" spans="1:3" x14ac:dyDescent="0.25">
      <c r="A8241" s="15" t="s">
        <v>35810</v>
      </c>
      <c r="B8241" s="15" t="s">
        <v>8255</v>
      </c>
      <c r="C8241" s="20">
        <v>0</v>
      </c>
    </row>
    <row r="8242" spans="1:3" x14ac:dyDescent="0.25">
      <c r="A8242" s="15" t="s">
        <v>35811</v>
      </c>
      <c r="B8242" s="15" t="s">
        <v>8256</v>
      </c>
      <c r="C8242" s="20">
        <v>0</v>
      </c>
    </row>
    <row r="8243" spans="1:3" x14ac:dyDescent="0.25">
      <c r="A8243" s="15" t="s">
        <v>35812</v>
      </c>
      <c r="B8243" s="15" t="s">
        <v>8257</v>
      </c>
      <c r="C8243" s="20">
        <v>0</v>
      </c>
    </row>
    <row r="8244" spans="1:3" x14ac:dyDescent="0.25">
      <c r="A8244" s="15" t="s">
        <v>35813</v>
      </c>
      <c r="B8244" s="15" t="s">
        <v>8258</v>
      </c>
      <c r="C8244" s="20">
        <v>0</v>
      </c>
    </row>
    <row r="8245" spans="1:3" x14ac:dyDescent="0.25">
      <c r="A8245" s="15" t="s">
        <v>35814</v>
      </c>
      <c r="B8245" s="15" t="s">
        <v>8259</v>
      </c>
      <c r="C8245" s="20">
        <v>0</v>
      </c>
    </row>
    <row r="8246" spans="1:3" x14ac:dyDescent="0.25">
      <c r="A8246" s="15" t="s">
        <v>35815</v>
      </c>
      <c r="B8246" s="15" t="s">
        <v>8260</v>
      </c>
      <c r="C8246" s="20">
        <v>0</v>
      </c>
    </row>
    <row r="8247" spans="1:3" x14ac:dyDescent="0.25">
      <c r="A8247" s="15" t="s">
        <v>35816</v>
      </c>
      <c r="B8247" s="15" t="s">
        <v>8261</v>
      </c>
      <c r="C8247" s="20">
        <v>0</v>
      </c>
    </row>
    <row r="8248" spans="1:3" x14ac:dyDescent="0.25">
      <c r="A8248" s="15" t="s">
        <v>35817</v>
      </c>
      <c r="B8248" s="15" t="s">
        <v>8262</v>
      </c>
      <c r="C8248" s="20">
        <v>0</v>
      </c>
    </row>
    <row r="8249" spans="1:3" x14ac:dyDescent="0.25">
      <c r="A8249" s="15" t="s">
        <v>35818</v>
      </c>
      <c r="B8249" s="15" t="s">
        <v>8263</v>
      </c>
      <c r="C8249" s="20">
        <v>0</v>
      </c>
    </row>
    <row r="8250" spans="1:3" x14ac:dyDescent="0.25">
      <c r="A8250" s="15" t="s">
        <v>35819</v>
      </c>
      <c r="B8250" s="15" t="s">
        <v>8264</v>
      </c>
      <c r="C8250" s="20">
        <v>0</v>
      </c>
    </row>
    <row r="8251" spans="1:3" x14ac:dyDescent="0.25">
      <c r="A8251" s="15" t="s">
        <v>35820</v>
      </c>
      <c r="B8251" s="15" t="s">
        <v>8265</v>
      </c>
      <c r="C8251" s="20">
        <v>0</v>
      </c>
    </row>
    <row r="8252" spans="1:3" x14ac:dyDescent="0.25">
      <c r="A8252" s="15" t="s">
        <v>35821</v>
      </c>
      <c r="B8252" s="15" t="s">
        <v>8266</v>
      </c>
      <c r="C8252" s="20">
        <v>0</v>
      </c>
    </row>
    <row r="8253" spans="1:3" x14ac:dyDescent="0.25">
      <c r="A8253" s="15" t="s">
        <v>35822</v>
      </c>
      <c r="B8253" s="15" t="s">
        <v>8267</v>
      </c>
      <c r="C8253" s="20">
        <v>0</v>
      </c>
    </row>
    <row r="8254" spans="1:3" x14ac:dyDescent="0.25">
      <c r="A8254" s="15" t="s">
        <v>35823</v>
      </c>
      <c r="B8254" s="15" t="s">
        <v>8268</v>
      </c>
      <c r="C8254" s="20">
        <v>0</v>
      </c>
    </row>
    <row r="8255" spans="1:3" x14ac:dyDescent="0.25">
      <c r="A8255" s="15" t="s">
        <v>35824</v>
      </c>
      <c r="B8255" s="15" t="s">
        <v>8269</v>
      </c>
      <c r="C8255" s="20">
        <v>0</v>
      </c>
    </row>
    <row r="8256" spans="1:3" x14ac:dyDescent="0.25">
      <c r="A8256" s="15" t="s">
        <v>35825</v>
      </c>
      <c r="B8256" s="15" t="s">
        <v>8270</v>
      </c>
      <c r="C8256" s="20">
        <v>0</v>
      </c>
    </row>
    <row r="8257" spans="1:3" x14ac:dyDescent="0.25">
      <c r="A8257" s="15" t="s">
        <v>35826</v>
      </c>
      <c r="B8257" s="15" t="s">
        <v>8271</v>
      </c>
      <c r="C8257" s="20">
        <v>0</v>
      </c>
    </row>
    <row r="8258" spans="1:3" x14ac:dyDescent="0.25">
      <c r="A8258" s="15" t="s">
        <v>35827</v>
      </c>
      <c r="B8258" s="15" t="s">
        <v>8272</v>
      </c>
      <c r="C8258" s="20">
        <v>0</v>
      </c>
    </row>
    <row r="8259" spans="1:3" x14ac:dyDescent="0.25">
      <c r="A8259" s="15" t="s">
        <v>35828</v>
      </c>
      <c r="B8259" s="15" t="s">
        <v>8273</v>
      </c>
      <c r="C8259" s="20">
        <v>0</v>
      </c>
    </row>
    <row r="8260" spans="1:3" x14ac:dyDescent="0.25">
      <c r="A8260" s="15" t="s">
        <v>8274</v>
      </c>
      <c r="B8260" s="15" t="s">
        <v>8275</v>
      </c>
      <c r="C8260" s="20">
        <v>0</v>
      </c>
    </row>
    <row r="8261" spans="1:3" x14ac:dyDescent="0.25">
      <c r="A8261" s="15" t="s">
        <v>35829</v>
      </c>
      <c r="B8261" s="15" t="s">
        <v>8276</v>
      </c>
      <c r="C8261" s="20">
        <v>0</v>
      </c>
    </row>
    <row r="8262" spans="1:3" x14ac:dyDescent="0.25">
      <c r="A8262" s="15" t="s">
        <v>35830</v>
      </c>
      <c r="B8262" s="15" t="s">
        <v>8277</v>
      </c>
      <c r="C8262" s="20">
        <v>0</v>
      </c>
    </row>
    <row r="8263" spans="1:3" x14ac:dyDescent="0.25">
      <c r="A8263" s="15" t="s">
        <v>35831</v>
      </c>
      <c r="B8263" s="15" t="s">
        <v>8278</v>
      </c>
      <c r="C8263" s="20">
        <v>0</v>
      </c>
    </row>
    <row r="8264" spans="1:3" x14ac:dyDescent="0.25">
      <c r="A8264" s="15" t="s">
        <v>35832</v>
      </c>
      <c r="B8264" s="15" t="s">
        <v>8279</v>
      </c>
      <c r="C8264" s="20">
        <v>0</v>
      </c>
    </row>
    <row r="8265" spans="1:3" x14ac:dyDescent="0.25">
      <c r="A8265" s="15" t="s">
        <v>35833</v>
      </c>
      <c r="B8265" s="15" t="s">
        <v>8280</v>
      </c>
      <c r="C8265" s="20">
        <v>0</v>
      </c>
    </row>
    <row r="8266" spans="1:3" x14ac:dyDescent="0.25">
      <c r="A8266" s="15" t="s">
        <v>35834</v>
      </c>
      <c r="B8266" s="15" t="s">
        <v>8281</v>
      </c>
      <c r="C8266" s="20">
        <v>0</v>
      </c>
    </row>
    <row r="8267" spans="1:3" x14ac:dyDescent="0.25">
      <c r="A8267" s="15" t="s">
        <v>35835</v>
      </c>
      <c r="B8267" s="15" t="s">
        <v>8282</v>
      </c>
      <c r="C8267" s="20">
        <v>0</v>
      </c>
    </row>
    <row r="8268" spans="1:3" x14ac:dyDescent="0.25">
      <c r="A8268" s="15" t="s">
        <v>35836</v>
      </c>
      <c r="B8268" s="15" t="s">
        <v>8283</v>
      </c>
      <c r="C8268" s="20">
        <v>0</v>
      </c>
    </row>
    <row r="8269" spans="1:3" x14ac:dyDescent="0.25">
      <c r="A8269" s="15" t="s">
        <v>35837</v>
      </c>
      <c r="B8269" s="15" t="s">
        <v>8284</v>
      </c>
      <c r="C8269" s="20">
        <v>0</v>
      </c>
    </row>
    <row r="8270" spans="1:3" x14ac:dyDescent="0.25">
      <c r="A8270" s="15" t="s">
        <v>35838</v>
      </c>
      <c r="B8270" s="15" t="s">
        <v>8285</v>
      </c>
      <c r="C8270" s="20">
        <v>0</v>
      </c>
    </row>
    <row r="8271" spans="1:3" x14ac:dyDescent="0.25">
      <c r="A8271" s="15" t="s">
        <v>35839</v>
      </c>
      <c r="B8271" s="15" t="s">
        <v>8286</v>
      </c>
      <c r="C8271" s="20">
        <v>0</v>
      </c>
    </row>
    <row r="8272" spans="1:3" x14ac:dyDescent="0.25">
      <c r="A8272" s="15" t="s">
        <v>35840</v>
      </c>
      <c r="B8272" s="15" t="s">
        <v>8287</v>
      </c>
      <c r="C8272" s="20">
        <v>0</v>
      </c>
    </row>
    <row r="8273" spans="1:3" x14ac:dyDescent="0.25">
      <c r="A8273" s="15" t="s">
        <v>35841</v>
      </c>
      <c r="B8273" s="15" t="s">
        <v>8288</v>
      </c>
      <c r="C8273" s="20">
        <v>0</v>
      </c>
    </row>
    <row r="8274" spans="1:3" x14ac:dyDescent="0.25">
      <c r="A8274" s="15" t="s">
        <v>35842</v>
      </c>
      <c r="B8274" s="15" t="s">
        <v>8289</v>
      </c>
      <c r="C8274" s="20">
        <v>0</v>
      </c>
    </row>
    <row r="8275" spans="1:3" x14ac:dyDescent="0.25">
      <c r="A8275" s="15" t="s">
        <v>35843</v>
      </c>
      <c r="B8275" s="15" t="s">
        <v>8290</v>
      </c>
      <c r="C8275" s="20">
        <v>0</v>
      </c>
    </row>
    <row r="8276" spans="1:3" x14ac:dyDescent="0.25">
      <c r="A8276" s="15" t="s">
        <v>35844</v>
      </c>
      <c r="B8276" s="15" t="s">
        <v>8291</v>
      </c>
      <c r="C8276" s="20">
        <v>0</v>
      </c>
    </row>
    <row r="8277" spans="1:3" x14ac:dyDescent="0.25">
      <c r="A8277" s="15" t="s">
        <v>35845</v>
      </c>
      <c r="B8277" s="15" t="s">
        <v>8292</v>
      </c>
      <c r="C8277" s="20">
        <v>0</v>
      </c>
    </row>
    <row r="8278" spans="1:3" x14ac:dyDescent="0.25">
      <c r="A8278" s="15" t="s">
        <v>35846</v>
      </c>
      <c r="B8278" s="15" t="s">
        <v>8293</v>
      </c>
      <c r="C8278" s="20">
        <v>0</v>
      </c>
    </row>
    <row r="8279" spans="1:3" x14ac:dyDescent="0.25">
      <c r="A8279" s="15" t="s">
        <v>35847</v>
      </c>
      <c r="B8279" s="15" t="s">
        <v>8294</v>
      </c>
      <c r="C8279" s="20">
        <v>0</v>
      </c>
    </row>
    <row r="8280" spans="1:3" x14ac:dyDescent="0.25">
      <c r="A8280" s="15" t="s">
        <v>35848</v>
      </c>
      <c r="B8280" s="15" t="s">
        <v>8295</v>
      </c>
      <c r="C8280" s="20">
        <v>0</v>
      </c>
    </row>
    <row r="8281" spans="1:3" x14ac:dyDescent="0.25">
      <c r="A8281" s="15" t="s">
        <v>35849</v>
      </c>
      <c r="B8281" s="15" t="s">
        <v>8296</v>
      </c>
      <c r="C8281" s="20">
        <v>0</v>
      </c>
    </row>
    <row r="8282" spans="1:3" x14ac:dyDescent="0.25">
      <c r="A8282" s="15" t="s">
        <v>35850</v>
      </c>
      <c r="B8282" s="15" t="s">
        <v>8297</v>
      </c>
      <c r="C8282" s="20">
        <v>0</v>
      </c>
    </row>
    <row r="8283" spans="1:3" x14ac:dyDescent="0.25">
      <c r="A8283" s="15" t="s">
        <v>35851</v>
      </c>
      <c r="B8283" s="15" t="s">
        <v>8298</v>
      </c>
      <c r="C8283" s="20">
        <v>0</v>
      </c>
    </row>
    <row r="8284" spans="1:3" x14ac:dyDescent="0.25">
      <c r="A8284" s="15" t="s">
        <v>35852</v>
      </c>
      <c r="B8284" s="15" t="s">
        <v>8299</v>
      </c>
      <c r="C8284" s="20">
        <v>0</v>
      </c>
    </row>
    <row r="8285" spans="1:3" x14ac:dyDescent="0.25">
      <c r="A8285" s="15" t="s">
        <v>35853</v>
      </c>
      <c r="B8285" s="15" t="s">
        <v>8300</v>
      </c>
      <c r="C8285" s="20">
        <v>0</v>
      </c>
    </row>
    <row r="8286" spans="1:3" x14ac:dyDescent="0.25">
      <c r="A8286" s="15" t="s">
        <v>35854</v>
      </c>
      <c r="B8286" s="15" t="s">
        <v>8301</v>
      </c>
      <c r="C8286" s="20">
        <v>0</v>
      </c>
    </row>
    <row r="8287" spans="1:3" x14ac:dyDescent="0.25">
      <c r="A8287" s="15" t="s">
        <v>35855</v>
      </c>
      <c r="B8287" s="15" t="s">
        <v>8302</v>
      </c>
      <c r="C8287" s="20">
        <v>0</v>
      </c>
    </row>
    <row r="8288" spans="1:3" x14ac:dyDescent="0.25">
      <c r="A8288" s="15" t="s">
        <v>35856</v>
      </c>
      <c r="B8288" s="15" t="s">
        <v>8303</v>
      </c>
      <c r="C8288" s="20">
        <v>0</v>
      </c>
    </row>
    <row r="8289" spans="1:3" x14ac:dyDescent="0.25">
      <c r="A8289" s="15" t="s">
        <v>35857</v>
      </c>
      <c r="B8289" s="15" t="s">
        <v>8304</v>
      </c>
      <c r="C8289" s="20">
        <v>0</v>
      </c>
    </row>
    <row r="8290" spans="1:3" x14ac:dyDescent="0.25">
      <c r="A8290" s="15" t="s">
        <v>35858</v>
      </c>
      <c r="B8290" s="15" t="s">
        <v>8305</v>
      </c>
      <c r="C8290" s="20">
        <v>0</v>
      </c>
    </row>
    <row r="8291" spans="1:3" x14ac:dyDescent="0.25">
      <c r="A8291" s="15" t="s">
        <v>35859</v>
      </c>
      <c r="B8291" s="15" t="s">
        <v>8306</v>
      </c>
      <c r="C8291" s="20">
        <v>0</v>
      </c>
    </row>
    <row r="8292" spans="1:3" x14ac:dyDescent="0.25">
      <c r="A8292" s="15" t="s">
        <v>35860</v>
      </c>
      <c r="B8292" s="15" t="s">
        <v>8307</v>
      </c>
      <c r="C8292" s="20">
        <v>0</v>
      </c>
    </row>
    <row r="8293" spans="1:3" x14ac:dyDescent="0.25">
      <c r="A8293" s="15" t="s">
        <v>35861</v>
      </c>
      <c r="B8293" s="15" t="s">
        <v>8308</v>
      </c>
      <c r="C8293" s="20">
        <v>0</v>
      </c>
    </row>
    <row r="8294" spans="1:3" x14ac:dyDescent="0.25">
      <c r="A8294" s="15" t="s">
        <v>35862</v>
      </c>
      <c r="B8294" s="15" t="s">
        <v>8309</v>
      </c>
      <c r="C8294" s="20">
        <v>0</v>
      </c>
    </row>
    <row r="8295" spans="1:3" x14ac:dyDescent="0.25">
      <c r="A8295" s="15" t="s">
        <v>35863</v>
      </c>
      <c r="B8295" s="15" t="s">
        <v>8310</v>
      </c>
      <c r="C8295" s="20">
        <v>0</v>
      </c>
    </row>
    <row r="8296" spans="1:3" x14ac:dyDescent="0.25">
      <c r="A8296" s="15" t="s">
        <v>35864</v>
      </c>
      <c r="B8296" s="15" t="s">
        <v>8311</v>
      </c>
      <c r="C8296" s="20">
        <v>0</v>
      </c>
    </row>
    <row r="8297" spans="1:3" x14ac:dyDescent="0.25">
      <c r="A8297" s="15" t="s">
        <v>35865</v>
      </c>
      <c r="B8297" s="15" t="s">
        <v>8312</v>
      </c>
      <c r="C8297" s="20">
        <v>0</v>
      </c>
    </row>
    <row r="8298" spans="1:3" x14ac:dyDescent="0.25">
      <c r="A8298" s="15" t="s">
        <v>35866</v>
      </c>
      <c r="B8298" s="15" t="s">
        <v>8313</v>
      </c>
      <c r="C8298" s="20">
        <v>0</v>
      </c>
    </row>
    <row r="8299" spans="1:3" x14ac:dyDescent="0.25">
      <c r="A8299" s="15" t="s">
        <v>35867</v>
      </c>
      <c r="B8299" s="15" t="s">
        <v>8314</v>
      </c>
      <c r="C8299" s="20">
        <v>0</v>
      </c>
    </row>
    <row r="8300" spans="1:3" x14ac:dyDescent="0.25">
      <c r="A8300" s="15" t="s">
        <v>35868</v>
      </c>
      <c r="B8300" s="15" t="s">
        <v>8315</v>
      </c>
      <c r="C8300" s="20">
        <v>0</v>
      </c>
    </row>
    <row r="8301" spans="1:3" x14ac:dyDescent="0.25">
      <c r="A8301" s="15" t="s">
        <v>35869</v>
      </c>
      <c r="B8301" s="15" t="s">
        <v>8316</v>
      </c>
      <c r="C8301" s="20">
        <v>0</v>
      </c>
    </row>
    <row r="8302" spans="1:3" x14ac:dyDescent="0.25">
      <c r="A8302" s="15" t="s">
        <v>35870</v>
      </c>
      <c r="B8302" s="15" t="s">
        <v>8317</v>
      </c>
      <c r="C8302" s="20">
        <v>0</v>
      </c>
    </row>
    <row r="8303" spans="1:3" x14ac:dyDescent="0.25">
      <c r="A8303" s="15" t="s">
        <v>35871</v>
      </c>
      <c r="B8303" s="15" t="s">
        <v>8318</v>
      </c>
      <c r="C8303" s="20">
        <v>0</v>
      </c>
    </row>
    <row r="8304" spans="1:3" x14ac:dyDescent="0.25">
      <c r="A8304" s="15" t="s">
        <v>35872</v>
      </c>
      <c r="B8304" s="15" t="s">
        <v>8319</v>
      </c>
      <c r="C8304" s="20">
        <v>0</v>
      </c>
    </row>
    <row r="8305" spans="1:3" x14ac:dyDescent="0.25">
      <c r="A8305" s="15" t="s">
        <v>35873</v>
      </c>
      <c r="B8305" s="15" t="s">
        <v>8320</v>
      </c>
      <c r="C8305" s="20">
        <v>0</v>
      </c>
    </row>
    <row r="8306" spans="1:3" x14ac:dyDescent="0.25">
      <c r="A8306" s="15" t="s">
        <v>35874</v>
      </c>
      <c r="B8306" s="15" t="s">
        <v>8321</v>
      </c>
      <c r="C8306" s="20">
        <v>0</v>
      </c>
    </row>
    <row r="8307" spans="1:3" x14ac:dyDescent="0.25">
      <c r="A8307" s="15" t="s">
        <v>35875</v>
      </c>
      <c r="B8307" s="15" t="s">
        <v>8322</v>
      </c>
      <c r="C8307" s="20">
        <v>0</v>
      </c>
    </row>
    <row r="8308" spans="1:3" x14ac:dyDescent="0.25">
      <c r="A8308" s="15" t="s">
        <v>35876</v>
      </c>
      <c r="B8308" s="15" t="s">
        <v>8323</v>
      </c>
      <c r="C8308" s="20">
        <v>0</v>
      </c>
    </row>
    <row r="8309" spans="1:3" x14ac:dyDescent="0.25">
      <c r="A8309" s="15" t="s">
        <v>35877</v>
      </c>
      <c r="B8309" s="15" t="s">
        <v>8324</v>
      </c>
      <c r="C8309" s="20">
        <v>0</v>
      </c>
    </row>
    <row r="8310" spans="1:3" x14ac:dyDescent="0.25">
      <c r="A8310" s="15" t="s">
        <v>35878</v>
      </c>
      <c r="B8310" s="15" t="s">
        <v>8325</v>
      </c>
      <c r="C8310" s="20">
        <v>0</v>
      </c>
    </row>
    <row r="8311" spans="1:3" x14ac:dyDescent="0.25">
      <c r="A8311" s="15" t="s">
        <v>35879</v>
      </c>
      <c r="B8311" s="15" t="s">
        <v>8326</v>
      </c>
      <c r="C8311" s="20">
        <v>0</v>
      </c>
    </row>
    <row r="8312" spans="1:3" x14ac:dyDescent="0.25">
      <c r="A8312" s="15" t="s">
        <v>35880</v>
      </c>
      <c r="B8312" s="15" t="s">
        <v>8327</v>
      </c>
      <c r="C8312" s="20">
        <v>0</v>
      </c>
    </row>
    <row r="8313" spans="1:3" x14ac:dyDescent="0.25">
      <c r="A8313" s="15" t="s">
        <v>35881</v>
      </c>
      <c r="B8313" s="15" t="s">
        <v>35882</v>
      </c>
      <c r="C8313" s="20">
        <v>0</v>
      </c>
    </row>
    <row r="8314" spans="1:3" x14ac:dyDescent="0.25">
      <c r="A8314" s="15" t="s">
        <v>35883</v>
      </c>
      <c r="B8314" s="15" t="s">
        <v>8328</v>
      </c>
      <c r="C8314" s="20">
        <v>0</v>
      </c>
    </row>
    <row r="8315" spans="1:3" x14ac:dyDescent="0.25">
      <c r="A8315" s="15" t="s">
        <v>35884</v>
      </c>
      <c r="B8315" s="15" t="s">
        <v>8329</v>
      </c>
      <c r="C8315" s="20">
        <v>0</v>
      </c>
    </row>
    <row r="8316" spans="1:3" x14ac:dyDescent="0.25">
      <c r="A8316" s="15" t="s">
        <v>35885</v>
      </c>
      <c r="B8316" s="15" t="s">
        <v>8330</v>
      </c>
      <c r="C8316" s="20">
        <v>0</v>
      </c>
    </row>
    <row r="8317" spans="1:3" x14ac:dyDescent="0.25">
      <c r="A8317" s="15" t="s">
        <v>35886</v>
      </c>
      <c r="B8317" s="15" t="s">
        <v>8331</v>
      </c>
      <c r="C8317" s="20">
        <v>0</v>
      </c>
    </row>
    <row r="8318" spans="1:3" x14ac:dyDescent="0.25">
      <c r="A8318" s="15" t="s">
        <v>35887</v>
      </c>
      <c r="B8318" s="15" t="s">
        <v>8332</v>
      </c>
      <c r="C8318" s="20">
        <v>0</v>
      </c>
    </row>
    <row r="8319" spans="1:3" x14ac:dyDescent="0.25">
      <c r="A8319" s="15" t="s">
        <v>35888</v>
      </c>
      <c r="B8319" s="15" t="s">
        <v>8333</v>
      </c>
      <c r="C8319" s="20">
        <v>0</v>
      </c>
    </row>
    <row r="8320" spans="1:3" x14ac:dyDescent="0.25">
      <c r="A8320" s="15" t="s">
        <v>35889</v>
      </c>
      <c r="B8320" s="15" t="s">
        <v>8334</v>
      </c>
      <c r="C8320" s="20">
        <v>0</v>
      </c>
    </row>
    <row r="8321" spans="1:3" x14ac:dyDescent="0.25">
      <c r="A8321" s="15" t="s">
        <v>35890</v>
      </c>
      <c r="B8321" s="15" t="s">
        <v>8335</v>
      </c>
      <c r="C8321" s="20">
        <v>0</v>
      </c>
    </row>
    <row r="8322" spans="1:3" x14ac:dyDescent="0.25">
      <c r="A8322" s="15" t="s">
        <v>35891</v>
      </c>
      <c r="B8322" s="15" t="s">
        <v>8336</v>
      </c>
      <c r="C8322" s="20">
        <v>0</v>
      </c>
    </row>
    <row r="8323" spans="1:3" x14ac:dyDescent="0.25">
      <c r="A8323" s="15" t="s">
        <v>35892</v>
      </c>
      <c r="B8323" s="15" t="s">
        <v>8337</v>
      </c>
      <c r="C8323" s="20">
        <v>0</v>
      </c>
    </row>
    <row r="8324" spans="1:3" x14ac:dyDescent="0.25">
      <c r="A8324" s="15" t="s">
        <v>35893</v>
      </c>
      <c r="B8324" s="15" t="s">
        <v>8338</v>
      </c>
      <c r="C8324" s="20">
        <v>0</v>
      </c>
    </row>
    <row r="8325" spans="1:3" x14ac:dyDescent="0.25">
      <c r="A8325" s="15" t="s">
        <v>35894</v>
      </c>
      <c r="B8325" s="15" t="s">
        <v>8339</v>
      </c>
      <c r="C8325" s="20">
        <v>0</v>
      </c>
    </row>
    <row r="8326" spans="1:3" x14ac:dyDescent="0.25">
      <c r="A8326" s="15" t="s">
        <v>35895</v>
      </c>
      <c r="B8326" s="15" t="s">
        <v>8340</v>
      </c>
      <c r="C8326" s="20">
        <v>0</v>
      </c>
    </row>
    <row r="8327" spans="1:3" x14ac:dyDescent="0.25">
      <c r="A8327" s="15" t="s">
        <v>35896</v>
      </c>
      <c r="B8327" s="15" t="s">
        <v>8341</v>
      </c>
      <c r="C8327" s="20">
        <v>0</v>
      </c>
    </row>
    <row r="8328" spans="1:3" x14ac:dyDescent="0.25">
      <c r="A8328" s="15" t="s">
        <v>35897</v>
      </c>
      <c r="B8328" s="15" t="s">
        <v>8342</v>
      </c>
      <c r="C8328" s="20">
        <v>0</v>
      </c>
    </row>
    <row r="8329" spans="1:3" x14ac:dyDescent="0.25">
      <c r="A8329" s="15" t="s">
        <v>35898</v>
      </c>
      <c r="B8329" s="15" t="s">
        <v>8343</v>
      </c>
      <c r="C8329" s="20">
        <v>0</v>
      </c>
    </row>
    <row r="8330" spans="1:3" x14ac:dyDescent="0.25">
      <c r="A8330" s="15" t="s">
        <v>35899</v>
      </c>
      <c r="B8330" s="15" t="s">
        <v>8344</v>
      </c>
      <c r="C8330" s="20">
        <v>0</v>
      </c>
    </row>
    <row r="8331" spans="1:3" x14ac:dyDescent="0.25">
      <c r="A8331" s="15" t="s">
        <v>35900</v>
      </c>
      <c r="B8331" s="15" t="s">
        <v>8345</v>
      </c>
      <c r="C8331" s="20">
        <v>0</v>
      </c>
    </row>
    <row r="8332" spans="1:3" x14ac:dyDescent="0.25">
      <c r="A8332" s="15" t="s">
        <v>35901</v>
      </c>
      <c r="B8332" s="15" t="s">
        <v>8346</v>
      </c>
      <c r="C8332" s="20">
        <v>0</v>
      </c>
    </row>
    <row r="8333" spans="1:3" x14ac:dyDescent="0.25">
      <c r="A8333" s="15" t="s">
        <v>35902</v>
      </c>
      <c r="B8333" s="15" t="s">
        <v>8347</v>
      </c>
      <c r="C8333" s="20">
        <v>0</v>
      </c>
    </row>
    <row r="8334" spans="1:3" x14ac:dyDescent="0.25">
      <c r="A8334" s="15" t="s">
        <v>35903</v>
      </c>
      <c r="B8334" s="15" t="s">
        <v>8348</v>
      </c>
      <c r="C8334" s="20">
        <v>0</v>
      </c>
    </row>
    <row r="8335" spans="1:3" x14ac:dyDescent="0.25">
      <c r="A8335" s="15" t="s">
        <v>35904</v>
      </c>
      <c r="B8335" s="15" t="s">
        <v>8349</v>
      </c>
      <c r="C8335" s="20">
        <v>0</v>
      </c>
    </row>
    <row r="8336" spans="1:3" x14ac:dyDescent="0.25">
      <c r="A8336" s="15" t="s">
        <v>35905</v>
      </c>
      <c r="B8336" s="15" t="s">
        <v>8350</v>
      </c>
      <c r="C8336" s="20">
        <v>0</v>
      </c>
    </row>
    <row r="8337" spans="1:3" x14ac:dyDescent="0.25">
      <c r="A8337" s="15" t="s">
        <v>35906</v>
      </c>
      <c r="B8337" s="15" t="s">
        <v>8351</v>
      </c>
      <c r="C8337" s="20">
        <v>0</v>
      </c>
    </row>
    <row r="8338" spans="1:3" x14ac:dyDescent="0.25">
      <c r="A8338" s="15" t="s">
        <v>35907</v>
      </c>
      <c r="B8338" s="15" t="s">
        <v>8352</v>
      </c>
      <c r="C8338" s="20">
        <v>0</v>
      </c>
    </row>
    <row r="8339" spans="1:3" x14ac:dyDescent="0.25">
      <c r="A8339" s="15" t="s">
        <v>35908</v>
      </c>
      <c r="B8339" s="15" t="s">
        <v>8353</v>
      </c>
      <c r="C8339" s="20">
        <v>0</v>
      </c>
    </row>
    <row r="8340" spans="1:3" x14ac:dyDescent="0.25">
      <c r="A8340" s="15" t="s">
        <v>35909</v>
      </c>
      <c r="B8340" s="15" t="s">
        <v>8354</v>
      </c>
      <c r="C8340" s="20">
        <v>0</v>
      </c>
    </row>
    <row r="8341" spans="1:3" x14ac:dyDescent="0.25">
      <c r="A8341" s="15" t="s">
        <v>35910</v>
      </c>
      <c r="B8341" s="15" t="s">
        <v>8355</v>
      </c>
      <c r="C8341" s="20">
        <v>0</v>
      </c>
    </row>
    <row r="8342" spans="1:3" x14ac:dyDescent="0.25">
      <c r="A8342" s="15" t="s">
        <v>35911</v>
      </c>
      <c r="B8342" s="15" t="s">
        <v>8356</v>
      </c>
      <c r="C8342" s="20">
        <v>0</v>
      </c>
    </row>
    <row r="8343" spans="1:3" x14ac:dyDescent="0.25">
      <c r="A8343" s="15" t="s">
        <v>35912</v>
      </c>
      <c r="B8343" s="15" t="s">
        <v>8357</v>
      </c>
      <c r="C8343" s="20">
        <v>0</v>
      </c>
    </row>
    <row r="8344" spans="1:3" x14ac:dyDescent="0.25">
      <c r="A8344" s="15" t="s">
        <v>35913</v>
      </c>
      <c r="B8344" s="15" t="s">
        <v>8358</v>
      </c>
      <c r="C8344" s="20">
        <v>0</v>
      </c>
    </row>
    <row r="8345" spans="1:3" x14ac:dyDescent="0.25">
      <c r="A8345" s="15" t="s">
        <v>35914</v>
      </c>
      <c r="B8345" s="15" t="s">
        <v>8359</v>
      </c>
      <c r="C8345" s="20">
        <v>0</v>
      </c>
    </row>
    <row r="8346" spans="1:3" x14ac:dyDescent="0.25">
      <c r="A8346" s="15" t="s">
        <v>35915</v>
      </c>
      <c r="B8346" s="15" t="s">
        <v>8360</v>
      </c>
      <c r="C8346" s="20">
        <v>0</v>
      </c>
    </row>
    <row r="8347" spans="1:3" x14ac:dyDescent="0.25">
      <c r="A8347" s="15" t="s">
        <v>35916</v>
      </c>
      <c r="B8347" s="15" t="s">
        <v>8361</v>
      </c>
      <c r="C8347" s="20">
        <v>0</v>
      </c>
    </row>
    <row r="8348" spans="1:3" x14ac:dyDescent="0.25">
      <c r="A8348" s="15" t="s">
        <v>35917</v>
      </c>
      <c r="B8348" s="15" t="s">
        <v>8362</v>
      </c>
      <c r="C8348" s="20">
        <v>0</v>
      </c>
    </row>
    <row r="8349" spans="1:3" x14ac:dyDescent="0.25">
      <c r="A8349" s="15" t="s">
        <v>35918</v>
      </c>
      <c r="B8349" s="15" t="s">
        <v>8363</v>
      </c>
      <c r="C8349" s="20">
        <v>0</v>
      </c>
    </row>
    <row r="8350" spans="1:3" x14ac:dyDescent="0.25">
      <c r="A8350" s="15" t="s">
        <v>35919</v>
      </c>
      <c r="B8350" s="15" t="s">
        <v>8364</v>
      </c>
      <c r="C8350" s="20">
        <v>0</v>
      </c>
    </row>
    <row r="8351" spans="1:3" x14ac:dyDescent="0.25">
      <c r="A8351" s="15" t="s">
        <v>35920</v>
      </c>
      <c r="B8351" s="15" t="s">
        <v>8365</v>
      </c>
      <c r="C8351" s="20">
        <v>0</v>
      </c>
    </row>
    <row r="8352" spans="1:3" x14ac:dyDescent="0.25">
      <c r="A8352" s="15" t="s">
        <v>35921</v>
      </c>
      <c r="B8352" s="15" t="s">
        <v>8366</v>
      </c>
      <c r="C8352" s="20">
        <v>0</v>
      </c>
    </row>
    <row r="8353" spans="1:3" x14ac:dyDescent="0.25">
      <c r="A8353" s="15" t="s">
        <v>35922</v>
      </c>
      <c r="B8353" s="15" t="s">
        <v>8367</v>
      </c>
      <c r="C8353" s="20">
        <v>0</v>
      </c>
    </row>
    <row r="8354" spans="1:3" x14ac:dyDescent="0.25">
      <c r="A8354" s="15" t="s">
        <v>35923</v>
      </c>
      <c r="B8354" s="15" t="s">
        <v>8368</v>
      </c>
      <c r="C8354" s="20">
        <v>0</v>
      </c>
    </row>
    <row r="8355" spans="1:3" x14ac:dyDescent="0.25">
      <c r="A8355" s="15" t="s">
        <v>35924</v>
      </c>
      <c r="B8355" s="15" t="s">
        <v>8369</v>
      </c>
      <c r="C8355" s="20">
        <v>0</v>
      </c>
    </row>
    <row r="8356" spans="1:3" x14ac:dyDescent="0.25">
      <c r="A8356" s="15" t="s">
        <v>35925</v>
      </c>
      <c r="B8356" s="15" t="s">
        <v>8370</v>
      </c>
      <c r="C8356" s="20">
        <v>0</v>
      </c>
    </row>
    <row r="8357" spans="1:3" x14ac:dyDescent="0.25">
      <c r="A8357" s="15" t="s">
        <v>35926</v>
      </c>
      <c r="B8357" s="15" t="s">
        <v>8371</v>
      </c>
      <c r="C8357" s="20">
        <v>0</v>
      </c>
    </row>
    <row r="8358" spans="1:3" x14ac:dyDescent="0.25">
      <c r="A8358" s="15" t="s">
        <v>35927</v>
      </c>
      <c r="B8358" s="15" t="s">
        <v>8372</v>
      </c>
      <c r="C8358" s="20">
        <v>0</v>
      </c>
    </row>
    <row r="8359" spans="1:3" x14ac:dyDescent="0.25">
      <c r="A8359" s="15" t="s">
        <v>35928</v>
      </c>
      <c r="B8359" s="15" t="s">
        <v>8373</v>
      </c>
      <c r="C8359" s="20">
        <v>0</v>
      </c>
    </row>
    <row r="8360" spans="1:3" x14ac:dyDescent="0.25">
      <c r="A8360" s="15" t="s">
        <v>35929</v>
      </c>
      <c r="B8360" s="15" t="s">
        <v>8374</v>
      </c>
      <c r="C8360" s="20">
        <v>0</v>
      </c>
    </row>
    <row r="8361" spans="1:3" x14ac:dyDescent="0.25">
      <c r="A8361" s="15" t="s">
        <v>35930</v>
      </c>
      <c r="B8361" s="15" t="s">
        <v>8375</v>
      </c>
      <c r="C8361" s="20">
        <v>0</v>
      </c>
    </row>
    <row r="8362" spans="1:3" x14ac:dyDescent="0.25">
      <c r="A8362" s="15" t="s">
        <v>35931</v>
      </c>
      <c r="B8362" s="15" t="s">
        <v>8376</v>
      </c>
      <c r="C8362" s="20">
        <v>0</v>
      </c>
    </row>
    <row r="8363" spans="1:3" x14ac:dyDescent="0.25">
      <c r="A8363" s="15" t="s">
        <v>35932</v>
      </c>
      <c r="B8363" s="15" t="s">
        <v>8377</v>
      </c>
      <c r="C8363" s="20">
        <v>0</v>
      </c>
    </row>
    <row r="8364" spans="1:3" x14ac:dyDescent="0.25">
      <c r="A8364" s="15" t="s">
        <v>35933</v>
      </c>
      <c r="B8364" s="15" t="s">
        <v>8378</v>
      </c>
      <c r="C8364" s="20">
        <v>0</v>
      </c>
    </row>
    <row r="8365" spans="1:3" x14ac:dyDescent="0.25">
      <c r="A8365" s="15" t="s">
        <v>35934</v>
      </c>
      <c r="B8365" s="15" t="s">
        <v>8379</v>
      </c>
      <c r="C8365" s="20">
        <v>0</v>
      </c>
    </row>
    <row r="8366" spans="1:3" x14ac:dyDescent="0.25">
      <c r="A8366" s="15" t="s">
        <v>35935</v>
      </c>
      <c r="B8366" s="15" t="s">
        <v>8380</v>
      </c>
      <c r="C8366" s="20">
        <v>0</v>
      </c>
    </row>
    <row r="8367" spans="1:3" x14ac:dyDescent="0.25">
      <c r="A8367" s="15" t="s">
        <v>35936</v>
      </c>
      <c r="B8367" s="15" t="s">
        <v>8381</v>
      </c>
      <c r="C8367" s="20">
        <v>0</v>
      </c>
    </row>
    <row r="8368" spans="1:3" x14ac:dyDescent="0.25">
      <c r="A8368" s="15" t="s">
        <v>35937</v>
      </c>
      <c r="B8368" s="15" t="s">
        <v>8382</v>
      </c>
      <c r="C8368" s="20">
        <v>0</v>
      </c>
    </row>
    <row r="8369" spans="1:3" x14ac:dyDescent="0.25">
      <c r="A8369" s="15" t="s">
        <v>35938</v>
      </c>
      <c r="B8369" s="15" t="s">
        <v>8383</v>
      </c>
      <c r="C8369" s="20">
        <v>0</v>
      </c>
    </row>
    <row r="8370" spans="1:3" x14ac:dyDescent="0.25">
      <c r="A8370" s="15" t="s">
        <v>35939</v>
      </c>
      <c r="B8370" s="15" t="s">
        <v>8384</v>
      </c>
      <c r="C8370" s="20">
        <v>0</v>
      </c>
    </row>
    <row r="8371" spans="1:3" x14ac:dyDescent="0.25">
      <c r="A8371" s="15" t="s">
        <v>35940</v>
      </c>
      <c r="B8371" s="15" t="s">
        <v>8385</v>
      </c>
      <c r="C8371" s="20">
        <v>0</v>
      </c>
    </row>
    <row r="8372" spans="1:3" x14ac:dyDescent="0.25">
      <c r="A8372" s="15" t="s">
        <v>35941</v>
      </c>
      <c r="B8372" s="15" t="s">
        <v>8386</v>
      </c>
      <c r="C8372" s="20">
        <v>0</v>
      </c>
    </row>
    <row r="8373" spans="1:3" x14ac:dyDescent="0.25">
      <c r="A8373" s="15" t="s">
        <v>35942</v>
      </c>
      <c r="B8373" s="15" t="s">
        <v>8387</v>
      </c>
      <c r="C8373" s="20">
        <v>0</v>
      </c>
    </row>
    <row r="8374" spans="1:3" x14ac:dyDescent="0.25">
      <c r="A8374" s="15" t="s">
        <v>35943</v>
      </c>
      <c r="B8374" s="15" t="s">
        <v>8388</v>
      </c>
      <c r="C8374" s="20">
        <v>0</v>
      </c>
    </row>
    <row r="8375" spans="1:3" x14ac:dyDescent="0.25">
      <c r="A8375" s="15" t="s">
        <v>35944</v>
      </c>
      <c r="B8375" s="15" t="s">
        <v>8389</v>
      </c>
      <c r="C8375" s="20">
        <v>0</v>
      </c>
    </row>
    <row r="8376" spans="1:3" x14ac:dyDescent="0.25">
      <c r="A8376" s="15" t="s">
        <v>35945</v>
      </c>
      <c r="B8376" s="15" t="s">
        <v>8390</v>
      </c>
      <c r="C8376" s="20">
        <v>0</v>
      </c>
    </row>
    <row r="8377" spans="1:3" x14ac:dyDescent="0.25">
      <c r="A8377" s="15" t="s">
        <v>35946</v>
      </c>
      <c r="B8377" s="15" t="s">
        <v>8391</v>
      </c>
      <c r="C8377" s="20">
        <v>0</v>
      </c>
    </row>
    <row r="8378" spans="1:3" x14ac:dyDescent="0.25">
      <c r="A8378" s="15" t="s">
        <v>35947</v>
      </c>
      <c r="B8378" s="15" t="s">
        <v>8392</v>
      </c>
      <c r="C8378" s="20">
        <v>0</v>
      </c>
    </row>
    <row r="8379" spans="1:3" x14ac:dyDescent="0.25">
      <c r="A8379" s="15" t="s">
        <v>35948</v>
      </c>
      <c r="B8379" s="15" t="s">
        <v>8393</v>
      </c>
      <c r="C8379" s="20">
        <v>0</v>
      </c>
    </row>
    <row r="8380" spans="1:3" x14ac:dyDescent="0.25">
      <c r="A8380" s="15" t="s">
        <v>35949</v>
      </c>
      <c r="B8380" s="15" t="s">
        <v>8394</v>
      </c>
      <c r="C8380" s="20">
        <v>0</v>
      </c>
    </row>
    <row r="8381" spans="1:3" x14ac:dyDescent="0.25">
      <c r="A8381" s="15" t="s">
        <v>35950</v>
      </c>
      <c r="B8381" s="15" t="s">
        <v>8395</v>
      </c>
      <c r="C8381" s="20">
        <v>0</v>
      </c>
    </row>
    <row r="8382" spans="1:3" x14ac:dyDescent="0.25">
      <c r="A8382" s="15" t="s">
        <v>35951</v>
      </c>
      <c r="B8382" s="15" t="s">
        <v>8396</v>
      </c>
      <c r="C8382" s="20">
        <v>0</v>
      </c>
    </row>
    <row r="8383" spans="1:3" x14ac:dyDescent="0.25">
      <c r="A8383" s="15" t="s">
        <v>35952</v>
      </c>
      <c r="B8383" s="15" t="s">
        <v>8397</v>
      </c>
      <c r="C8383" s="20">
        <v>0</v>
      </c>
    </row>
    <row r="8384" spans="1:3" x14ac:dyDescent="0.25">
      <c r="A8384" s="15" t="s">
        <v>35953</v>
      </c>
      <c r="B8384" s="15" t="s">
        <v>8398</v>
      </c>
      <c r="C8384" s="20">
        <v>0</v>
      </c>
    </row>
    <row r="8385" spans="1:3" x14ac:dyDescent="0.25">
      <c r="A8385" s="15" t="s">
        <v>35954</v>
      </c>
      <c r="B8385" s="15" t="s">
        <v>8399</v>
      </c>
      <c r="C8385" s="20">
        <v>0</v>
      </c>
    </row>
    <row r="8386" spans="1:3" x14ac:dyDescent="0.25">
      <c r="A8386" s="15" t="s">
        <v>35955</v>
      </c>
      <c r="B8386" s="15" t="s">
        <v>8400</v>
      </c>
      <c r="C8386" s="20">
        <v>0</v>
      </c>
    </row>
    <row r="8387" spans="1:3" x14ac:dyDescent="0.25">
      <c r="A8387" s="15" t="s">
        <v>35956</v>
      </c>
      <c r="B8387" s="15" t="s">
        <v>8401</v>
      </c>
      <c r="C8387" s="20">
        <v>0</v>
      </c>
    </row>
    <row r="8388" spans="1:3" x14ac:dyDescent="0.25">
      <c r="A8388" s="15" t="s">
        <v>35957</v>
      </c>
      <c r="B8388" s="15" t="s">
        <v>8402</v>
      </c>
      <c r="C8388" s="20">
        <v>0</v>
      </c>
    </row>
    <row r="8389" spans="1:3" x14ac:dyDescent="0.25">
      <c r="A8389" s="15" t="s">
        <v>35958</v>
      </c>
      <c r="B8389" s="15" t="s">
        <v>8403</v>
      </c>
      <c r="C8389" s="20">
        <v>0</v>
      </c>
    </row>
    <row r="8390" spans="1:3" x14ac:dyDescent="0.25">
      <c r="A8390" s="15" t="s">
        <v>35959</v>
      </c>
      <c r="B8390" s="15" t="s">
        <v>8404</v>
      </c>
      <c r="C8390" s="20">
        <v>0</v>
      </c>
    </row>
    <row r="8391" spans="1:3" x14ac:dyDescent="0.25">
      <c r="A8391" s="15" t="s">
        <v>35960</v>
      </c>
      <c r="B8391" s="15" t="s">
        <v>8405</v>
      </c>
      <c r="C8391" s="20">
        <v>0</v>
      </c>
    </row>
    <row r="8392" spans="1:3" x14ac:dyDescent="0.25">
      <c r="A8392" s="15" t="s">
        <v>35961</v>
      </c>
      <c r="B8392" s="15" t="s">
        <v>8406</v>
      </c>
      <c r="C8392" s="20">
        <v>0</v>
      </c>
    </row>
    <row r="8393" spans="1:3" x14ac:dyDescent="0.25">
      <c r="A8393" s="15" t="s">
        <v>35962</v>
      </c>
      <c r="B8393" s="15" t="s">
        <v>8407</v>
      </c>
      <c r="C8393" s="20">
        <v>0</v>
      </c>
    </row>
    <row r="8394" spans="1:3" x14ac:dyDescent="0.25">
      <c r="A8394" s="15" t="s">
        <v>35963</v>
      </c>
      <c r="B8394" s="15" t="s">
        <v>8408</v>
      </c>
      <c r="C8394" s="20">
        <v>0</v>
      </c>
    </row>
    <row r="8395" spans="1:3" x14ac:dyDescent="0.25">
      <c r="A8395" s="15" t="s">
        <v>35964</v>
      </c>
      <c r="B8395" s="15" t="s">
        <v>8409</v>
      </c>
      <c r="C8395" s="20">
        <v>0</v>
      </c>
    </row>
    <row r="8396" spans="1:3" x14ac:dyDescent="0.25">
      <c r="A8396" s="15" t="s">
        <v>35965</v>
      </c>
      <c r="B8396" s="15" t="s">
        <v>8410</v>
      </c>
      <c r="C8396" s="20">
        <v>0</v>
      </c>
    </row>
    <row r="8397" spans="1:3" x14ac:dyDescent="0.25">
      <c r="A8397" s="15" t="s">
        <v>35966</v>
      </c>
      <c r="B8397" s="15" t="s">
        <v>8411</v>
      </c>
      <c r="C8397" s="20">
        <v>0</v>
      </c>
    </row>
    <row r="8398" spans="1:3" x14ac:dyDescent="0.25">
      <c r="A8398" s="15" t="s">
        <v>35967</v>
      </c>
      <c r="B8398" s="15" t="s">
        <v>8412</v>
      </c>
      <c r="C8398" s="20">
        <v>0</v>
      </c>
    </row>
    <row r="8399" spans="1:3" x14ac:dyDescent="0.25">
      <c r="A8399" s="15" t="s">
        <v>35968</v>
      </c>
      <c r="B8399" s="15" t="s">
        <v>8413</v>
      </c>
      <c r="C8399" s="20">
        <v>0</v>
      </c>
    </row>
    <row r="8400" spans="1:3" x14ac:dyDescent="0.25">
      <c r="A8400" s="15" t="s">
        <v>35969</v>
      </c>
      <c r="B8400" s="15" t="s">
        <v>8414</v>
      </c>
      <c r="C8400" s="20">
        <v>0</v>
      </c>
    </row>
    <row r="8401" spans="1:3" x14ac:dyDescent="0.25">
      <c r="A8401" s="15" t="s">
        <v>35970</v>
      </c>
      <c r="B8401" s="15" t="s">
        <v>8415</v>
      </c>
      <c r="C8401" s="20">
        <v>0</v>
      </c>
    </row>
    <row r="8402" spans="1:3" x14ac:dyDescent="0.25">
      <c r="A8402" s="15" t="s">
        <v>35971</v>
      </c>
      <c r="B8402" s="15" t="s">
        <v>8416</v>
      </c>
      <c r="C8402" s="20">
        <v>0</v>
      </c>
    </row>
    <row r="8403" spans="1:3" x14ac:dyDescent="0.25">
      <c r="A8403" s="15" t="s">
        <v>35972</v>
      </c>
      <c r="B8403" s="15" t="s">
        <v>8417</v>
      </c>
      <c r="C8403" s="20">
        <v>0</v>
      </c>
    </row>
    <row r="8404" spans="1:3" x14ac:dyDescent="0.25">
      <c r="A8404" s="15" t="s">
        <v>35973</v>
      </c>
      <c r="B8404" s="15" t="s">
        <v>8418</v>
      </c>
      <c r="C8404" s="20">
        <v>0</v>
      </c>
    </row>
    <row r="8405" spans="1:3" x14ac:dyDescent="0.25">
      <c r="A8405" s="15" t="s">
        <v>35974</v>
      </c>
      <c r="B8405" s="15" t="s">
        <v>8419</v>
      </c>
      <c r="C8405" s="20">
        <v>0</v>
      </c>
    </row>
    <row r="8406" spans="1:3" x14ac:dyDescent="0.25">
      <c r="A8406" s="15" t="s">
        <v>35975</v>
      </c>
      <c r="B8406" s="15" t="s">
        <v>8420</v>
      </c>
      <c r="C8406" s="20">
        <v>0</v>
      </c>
    </row>
    <row r="8407" spans="1:3" x14ac:dyDescent="0.25">
      <c r="A8407" s="15" t="s">
        <v>35976</v>
      </c>
      <c r="B8407" s="15" t="s">
        <v>8421</v>
      </c>
      <c r="C8407" s="20">
        <v>0</v>
      </c>
    </row>
    <row r="8408" spans="1:3" x14ac:dyDescent="0.25">
      <c r="A8408" s="15" t="s">
        <v>35977</v>
      </c>
      <c r="B8408" s="15" t="s">
        <v>8422</v>
      </c>
      <c r="C8408" s="20">
        <v>0</v>
      </c>
    </row>
    <row r="8409" spans="1:3" x14ac:dyDescent="0.25">
      <c r="A8409" s="15" t="s">
        <v>35978</v>
      </c>
      <c r="B8409" s="15" t="s">
        <v>8423</v>
      </c>
      <c r="C8409" s="20">
        <v>0</v>
      </c>
    </row>
    <row r="8410" spans="1:3" x14ac:dyDescent="0.25">
      <c r="A8410" s="15" t="s">
        <v>35979</v>
      </c>
      <c r="B8410" s="15" t="s">
        <v>8424</v>
      </c>
      <c r="C8410" s="20">
        <v>0</v>
      </c>
    </row>
    <row r="8411" spans="1:3" x14ac:dyDescent="0.25">
      <c r="A8411" s="15" t="s">
        <v>35980</v>
      </c>
      <c r="B8411" s="15" t="s">
        <v>8425</v>
      </c>
      <c r="C8411" s="20">
        <v>0</v>
      </c>
    </row>
    <row r="8412" spans="1:3" x14ac:dyDescent="0.25">
      <c r="A8412" s="15" t="s">
        <v>35981</v>
      </c>
      <c r="B8412" s="15" t="s">
        <v>8426</v>
      </c>
      <c r="C8412" s="20">
        <v>0</v>
      </c>
    </row>
    <row r="8413" spans="1:3" x14ac:dyDescent="0.25">
      <c r="A8413" s="15" t="s">
        <v>35982</v>
      </c>
      <c r="B8413" s="15" t="s">
        <v>8427</v>
      </c>
      <c r="C8413" s="20">
        <v>0</v>
      </c>
    </row>
    <row r="8414" spans="1:3" x14ac:dyDescent="0.25">
      <c r="A8414" s="15" t="s">
        <v>35983</v>
      </c>
      <c r="B8414" s="15" t="s">
        <v>8428</v>
      </c>
      <c r="C8414" s="20">
        <v>0</v>
      </c>
    </row>
    <row r="8415" spans="1:3" x14ac:dyDescent="0.25">
      <c r="A8415" s="15" t="s">
        <v>35984</v>
      </c>
      <c r="B8415" s="15" t="s">
        <v>8429</v>
      </c>
      <c r="C8415" s="20">
        <v>0</v>
      </c>
    </row>
    <row r="8416" spans="1:3" x14ac:dyDescent="0.25">
      <c r="A8416" s="15" t="s">
        <v>35985</v>
      </c>
      <c r="B8416" s="15" t="s">
        <v>8430</v>
      </c>
      <c r="C8416" s="20">
        <v>0</v>
      </c>
    </row>
    <row r="8417" spans="1:3" x14ac:dyDescent="0.25">
      <c r="A8417" s="15" t="s">
        <v>35986</v>
      </c>
      <c r="B8417" s="15" t="s">
        <v>8431</v>
      </c>
      <c r="C8417" s="20">
        <v>0</v>
      </c>
    </row>
    <row r="8418" spans="1:3" x14ac:dyDescent="0.25">
      <c r="A8418" s="15" t="s">
        <v>35987</v>
      </c>
      <c r="B8418" s="15" t="s">
        <v>8432</v>
      </c>
      <c r="C8418" s="20">
        <v>0</v>
      </c>
    </row>
    <row r="8419" spans="1:3" x14ac:dyDescent="0.25">
      <c r="A8419" s="15" t="s">
        <v>35988</v>
      </c>
      <c r="B8419" s="15" t="s">
        <v>8433</v>
      </c>
      <c r="C8419" s="20">
        <v>0</v>
      </c>
    </row>
    <row r="8420" spans="1:3" x14ac:dyDescent="0.25">
      <c r="A8420" s="15" t="s">
        <v>35989</v>
      </c>
      <c r="B8420" s="15" t="s">
        <v>8434</v>
      </c>
      <c r="C8420" s="20">
        <v>0</v>
      </c>
    </row>
    <row r="8421" spans="1:3" x14ac:dyDescent="0.25">
      <c r="A8421" s="15" t="s">
        <v>35990</v>
      </c>
      <c r="B8421" s="15" t="s">
        <v>8435</v>
      </c>
      <c r="C8421" s="20">
        <v>0</v>
      </c>
    </row>
    <row r="8422" spans="1:3" x14ac:dyDescent="0.25">
      <c r="A8422" s="15" t="s">
        <v>35991</v>
      </c>
      <c r="B8422" s="15" t="s">
        <v>8436</v>
      </c>
      <c r="C8422" s="20">
        <v>0</v>
      </c>
    </row>
    <row r="8423" spans="1:3" x14ac:dyDescent="0.25">
      <c r="A8423" s="15" t="s">
        <v>8437</v>
      </c>
      <c r="B8423" s="15" t="s">
        <v>8438</v>
      </c>
      <c r="C8423" s="20">
        <v>0</v>
      </c>
    </row>
    <row r="8424" spans="1:3" x14ac:dyDescent="0.25">
      <c r="A8424" s="15" t="s">
        <v>35992</v>
      </c>
      <c r="B8424" s="15" t="s">
        <v>8439</v>
      </c>
      <c r="C8424" s="20">
        <v>730</v>
      </c>
    </row>
    <row r="8425" spans="1:3" x14ac:dyDescent="0.25">
      <c r="A8425" s="15" t="s">
        <v>35993</v>
      </c>
      <c r="B8425" s="15" t="s">
        <v>8440</v>
      </c>
      <c r="C8425" s="20">
        <v>0</v>
      </c>
    </row>
    <row r="8426" spans="1:3" x14ac:dyDescent="0.25">
      <c r="A8426" s="15" t="s">
        <v>35994</v>
      </c>
      <c r="B8426" s="15" t="s">
        <v>8441</v>
      </c>
      <c r="C8426" s="20">
        <v>0</v>
      </c>
    </row>
    <row r="8427" spans="1:3" x14ac:dyDescent="0.25">
      <c r="A8427" s="15" t="s">
        <v>35995</v>
      </c>
      <c r="B8427" s="15" t="s">
        <v>8442</v>
      </c>
      <c r="C8427" s="20">
        <v>0</v>
      </c>
    </row>
    <row r="8428" spans="1:3" x14ac:dyDescent="0.25">
      <c r="A8428" s="15" t="s">
        <v>35996</v>
      </c>
      <c r="B8428" s="15" t="s">
        <v>8443</v>
      </c>
      <c r="C8428" s="20">
        <v>0</v>
      </c>
    </row>
    <row r="8429" spans="1:3" x14ac:dyDescent="0.25">
      <c r="A8429" s="15" t="s">
        <v>8444</v>
      </c>
      <c r="B8429" s="15" t="s">
        <v>8445</v>
      </c>
      <c r="C8429" s="20">
        <v>0</v>
      </c>
    </row>
    <row r="8430" spans="1:3" x14ac:dyDescent="0.25">
      <c r="A8430" s="15" t="s">
        <v>35997</v>
      </c>
      <c r="B8430" s="15" t="s">
        <v>8446</v>
      </c>
      <c r="C8430" s="20">
        <v>0</v>
      </c>
    </row>
    <row r="8431" spans="1:3" x14ac:dyDescent="0.25">
      <c r="A8431" s="15" t="s">
        <v>35998</v>
      </c>
      <c r="B8431" s="15" t="s">
        <v>8447</v>
      </c>
      <c r="C8431" s="20">
        <v>730</v>
      </c>
    </row>
    <row r="8432" spans="1:3" x14ac:dyDescent="0.25">
      <c r="A8432" s="15" t="s">
        <v>35999</v>
      </c>
      <c r="B8432" s="15" t="s">
        <v>8448</v>
      </c>
      <c r="C8432" s="20">
        <v>0</v>
      </c>
    </row>
    <row r="8433" spans="1:3" x14ac:dyDescent="0.25">
      <c r="A8433" s="15" t="s">
        <v>8449</v>
      </c>
      <c r="B8433" s="15" t="s">
        <v>8450</v>
      </c>
      <c r="C8433" s="20">
        <v>0</v>
      </c>
    </row>
    <row r="8434" spans="1:3" x14ac:dyDescent="0.25">
      <c r="A8434" s="15" t="s">
        <v>36000</v>
      </c>
      <c r="B8434" s="15" t="s">
        <v>8451</v>
      </c>
      <c r="C8434" s="20">
        <v>0</v>
      </c>
    </row>
    <row r="8435" spans="1:3" x14ac:dyDescent="0.25">
      <c r="A8435" s="15" t="s">
        <v>36001</v>
      </c>
      <c r="B8435" s="15" t="s">
        <v>8452</v>
      </c>
      <c r="C8435" s="20">
        <v>0</v>
      </c>
    </row>
    <row r="8436" spans="1:3" x14ac:dyDescent="0.25">
      <c r="A8436" s="15" t="s">
        <v>36002</v>
      </c>
      <c r="B8436" s="15" t="s">
        <v>8453</v>
      </c>
      <c r="C8436" s="20">
        <v>0</v>
      </c>
    </row>
    <row r="8437" spans="1:3" x14ac:dyDescent="0.25">
      <c r="A8437" s="15" t="s">
        <v>8454</v>
      </c>
      <c r="B8437" s="15" t="s">
        <v>8455</v>
      </c>
      <c r="C8437" s="20">
        <v>0</v>
      </c>
    </row>
    <row r="8438" spans="1:3" x14ac:dyDescent="0.25">
      <c r="A8438" s="15" t="s">
        <v>36003</v>
      </c>
      <c r="B8438" s="15" t="s">
        <v>8456</v>
      </c>
      <c r="C8438" s="20">
        <v>0</v>
      </c>
    </row>
    <row r="8439" spans="1:3" x14ac:dyDescent="0.25">
      <c r="A8439" s="15" t="s">
        <v>36004</v>
      </c>
      <c r="B8439" s="15" t="s">
        <v>8457</v>
      </c>
      <c r="C8439" s="20">
        <v>0</v>
      </c>
    </row>
    <row r="8440" spans="1:3" x14ac:dyDescent="0.25">
      <c r="A8440" s="15" t="s">
        <v>36005</v>
      </c>
      <c r="B8440" s="15" t="s">
        <v>8411</v>
      </c>
      <c r="C8440" s="20">
        <v>0</v>
      </c>
    </row>
    <row r="8441" spans="1:3" x14ac:dyDescent="0.25">
      <c r="A8441" s="15" t="s">
        <v>8458</v>
      </c>
      <c r="B8441" s="15" t="s">
        <v>8459</v>
      </c>
      <c r="C8441" s="20">
        <v>0</v>
      </c>
    </row>
    <row r="8442" spans="1:3" x14ac:dyDescent="0.25">
      <c r="A8442" s="15" t="s">
        <v>36006</v>
      </c>
      <c r="B8442" s="15" t="s">
        <v>8460</v>
      </c>
      <c r="C8442" s="20">
        <v>0</v>
      </c>
    </row>
    <row r="8443" spans="1:3" x14ac:dyDescent="0.25">
      <c r="A8443" s="15" t="s">
        <v>36007</v>
      </c>
      <c r="B8443" s="15" t="s">
        <v>8461</v>
      </c>
      <c r="C8443" s="20">
        <v>0</v>
      </c>
    </row>
    <row r="8444" spans="1:3" x14ac:dyDescent="0.25">
      <c r="A8444" s="15" t="s">
        <v>36008</v>
      </c>
      <c r="B8444" s="15" t="s">
        <v>8462</v>
      </c>
      <c r="C8444" s="20">
        <v>0</v>
      </c>
    </row>
    <row r="8445" spans="1:3" x14ac:dyDescent="0.25">
      <c r="A8445" s="15" t="s">
        <v>36009</v>
      </c>
      <c r="B8445" s="15" t="s">
        <v>8463</v>
      </c>
      <c r="C8445" s="20">
        <v>0</v>
      </c>
    </row>
    <row r="8446" spans="1:3" x14ac:dyDescent="0.25">
      <c r="A8446" s="15" t="s">
        <v>36010</v>
      </c>
      <c r="B8446" s="15" t="s">
        <v>8464</v>
      </c>
      <c r="C8446" s="20">
        <v>0</v>
      </c>
    </row>
    <row r="8447" spans="1:3" x14ac:dyDescent="0.25">
      <c r="A8447" s="15" t="s">
        <v>36011</v>
      </c>
      <c r="B8447" s="15" t="s">
        <v>8465</v>
      </c>
      <c r="C8447" s="20">
        <v>0</v>
      </c>
    </row>
    <row r="8448" spans="1:3" x14ac:dyDescent="0.25">
      <c r="A8448" s="15" t="s">
        <v>36012</v>
      </c>
      <c r="B8448" s="15" t="s">
        <v>8466</v>
      </c>
      <c r="C8448" s="20">
        <v>0</v>
      </c>
    </row>
    <row r="8449" spans="1:3" x14ac:dyDescent="0.25">
      <c r="A8449" s="15" t="s">
        <v>36013</v>
      </c>
      <c r="B8449" s="15" t="s">
        <v>8467</v>
      </c>
      <c r="C8449" s="20">
        <v>0</v>
      </c>
    </row>
    <row r="8450" spans="1:3" x14ac:dyDescent="0.25">
      <c r="A8450" s="15" t="s">
        <v>36014</v>
      </c>
      <c r="B8450" s="15" t="s">
        <v>8468</v>
      </c>
      <c r="C8450" s="20">
        <v>0</v>
      </c>
    </row>
    <row r="8451" spans="1:3" x14ac:dyDescent="0.25">
      <c r="A8451" s="15" t="s">
        <v>36015</v>
      </c>
      <c r="B8451" s="15" t="s">
        <v>8469</v>
      </c>
      <c r="C8451" s="20">
        <v>0</v>
      </c>
    </row>
    <row r="8452" spans="1:3" x14ac:dyDescent="0.25">
      <c r="A8452" s="15" t="s">
        <v>36016</v>
      </c>
      <c r="B8452" s="15" t="s">
        <v>8470</v>
      </c>
      <c r="C8452" s="20">
        <v>0</v>
      </c>
    </row>
    <row r="8453" spans="1:3" x14ac:dyDescent="0.25">
      <c r="A8453" s="15" t="s">
        <v>36017</v>
      </c>
      <c r="B8453" s="15" t="s">
        <v>8471</v>
      </c>
      <c r="C8453" s="20">
        <v>0</v>
      </c>
    </row>
    <row r="8454" spans="1:3" x14ac:dyDescent="0.25">
      <c r="A8454" s="15" t="s">
        <v>8472</v>
      </c>
      <c r="B8454" s="15" t="s">
        <v>8473</v>
      </c>
      <c r="C8454" s="20">
        <v>0</v>
      </c>
    </row>
    <row r="8455" spans="1:3" x14ac:dyDescent="0.25">
      <c r="A8455" s="15" t="s">
        <v>36018</v>
      </c>
      <c r="B8455" s="15" t="s">
        <v>8474</v>
      </c>
      <c r="C8455" s="20">
        <v>0</v>
      </c>
    </row>
    <row r="8456" spans="1:3" x14ac:dyDescent="0.25">
      <c r="A8456" s="15" t="s">
        <v>36019</v>
      </c>
      <c r="B8456" s="15" t="s">
        <v>8475</v>
      </c>
      <c r="C8456" s="20">
        <v>0</v>
      </c>
    </row>
    <row r="8457" spans="1:3" x14ac:dyDescent="0.25">
      <c r="A8457" s="15" t="s">
        <v>36020</v>
      </c>
      <c r="B8457" s="15" t="s">
        <v>8476</v>
      </c>
      <c r="C8457" s="20">
        <v>0</v>
      </c>
    </row>
    <row r="8458" spans="1:3" x14ac:dyDescent="0.25">
      <c r="A8458" s="15" t="s">
        <v>36021</v>
      </c>
      <c r="B8458" s="15" t="s">
        <v>8477</v>
      </c>
      <c r="C8458" s="20">
        <v>0</v>
      </c>
    </row>
    <row r="8459" spans="1:3" x14ac:dyDescent="0.25">
      <c r="A8459" s="15" t="s">
        <v>36022</v>
      </c>
      <c r="B8459" s="15" t="s">
        <v>8478</v>
      </c>
      <c r="C8459" s="20">
        <v>0</v>
      </c>
    </row>
    <row r="8460" spans="1:3" x14ac:dyDescent="0.25">
      <c r="A8460" s="15" t="s">
        <v>36023</v>
      </c>
      <c r="B8460" s="15" t="s">
        <v>8439</v>
      </c>
      <c r="C8460" s="20">
        <v>0</v>
      </c>
    </row>
    <row r="8461" spans="1:3" x14ac:dyDescent="0.25">
      <c r="A8461" s="15" t="s">
        <v>8479</v>
      </c>
      <c r="B8461" s="15" t="s">
        <v>8480</v>
      </c>
      <c r="C8461" s="20">
        <v>0</v>
      </c>
    </row>
    <row r="8462" spans="1:3" x14ac:dyDescent="0.25">
      <c r="A8462" s="15" t="s">
        <v>36024</v>
      </c>
      <c r="B8462" s="15" t="s">
        <v>8481</v>
      </c>
      <c r="C8462" s="20">
        <v>0</v>
      </c>
    </row>
    <row r="8463" spans="1:3" x14ac:dyDescent="0.25">
      <c r="A8463" s="15" t="s">
        <v>36025</v>
      </c>
      <c r="B8463" s="15" t="s">
        <v>8441</v>
      </c>
      <c r="C8463" s="20">
        <v>0</v>
      </c>
    </row>
    <row r="8464" spans="1:3" x14ac:dyDescent="0.25">
      <c r="A8464" s="15" t="s">
        <v>8482</v>
      </c>
      <c r="B8464" s="15" t="s">
        <v>8483</v>
      </c>
      <c r="C8464" s="20">
        <v>0</v>
      </c>
    </row>
    <row r="8465" spans="1:3" x14ac:dyDescent="0.25">
      <c r="A8465" s="15" t="s">
        <v>36026</v>
      </c>
      <c r="B8465" s="15" t="s">
        <v>8442</v>
      </c>
      <c r="C8465" s="20">
        <v>0</v>
      </c>
    </row>
    <row r="8466" spans="1:3" x14ac:dyDescent="0.25">
      <c r="A8466" s="15" t="s">
        <v>8484</v>
      </c>
      <c r="B8466" s="15" t="s">
        <v>8485</v>
      </c>
      <c r="C8466" s="20">
        <v>0</v>
      </c>
    </row>
    <row r="8467" spans="1:3" x14ac:dyDescent="0.25">
      <c r="A8467" s="15" t="s">
        <v>36027</v>
      </c>
      <c r="B8467" s="15" t="s">
        <v>8447</v>
      </c>
      <c r="C8467" s="20">
        <v>0</v>
      </c>
    </row>
    <row r="8468" spans="1:3" x14ac:dyDescent="0.25">
      <c r="A8468" s="15" t="s">
        <v>8486</v>
      </c>
      <c r="B8468" s="15" t="s">
        <v>8487</v>
      </c>
      <c r="C8468" s="20">
        <v>0</v>
      </c>
    </row>
    <row r="8469" spans="1:3" x14ac:dyDescent="0.25">
      <c r="A8469" s="15" t="s">
        <v>36028</v>
      </c>
      <c r="B8469" s="15" t="s">
        <v>8451</v>
      </c>
      <c r="C8469" s="20">
        <v>0</v>
      </c>
    </row>
    <row r="8470" spans="1:3" x14ac:dyDescent="0.25">
      <c r="A8470" s="15" t="s">
        <v>36029</v>
      </c>
      <c r="B8470" s="15" t="s">
        <v>8452</v>
      </c>
      <c r="C8470" s="20">
        <v>0</v>
      </c>
    </row>
    <row r="8471" spans="1:3" x14ac:dyDescent="0.25">
      <c r="A8471" s="15" t="s">
        <v>36030</v>
      </c>
      <c r="B8471" s="15" t="s">
        <v>8488</v>
      </c>
      <c r="C8471" s="20">
        <v>0</v>
      </c>
    </row>
    <row r="8472" spans="1:3" x14ac:dyDescent="0.25">
      <c r="A8472" s="15" t="s">
        <v>8489</v>
      </c>
      <c r="B8472" s="15" t="s">
        <v>8490</v>
      </c>
      <c r="C8472" s="20">
        <v>0</v>
      </c>
    </row>
    <row r="8473" spans="1:3" x14ac:dyDescent="0.25">
      <c r="A8473" s="15" t="s">
        <v>36031</v>
      </c>
      <c r="B8473" s="15" t="s">
        <v>7571</v>
      </c>
      <c r="C8473" s="20">
        <v>0</v>
      </c>
    </row>
    <row r="8474" spans="1:3" x14ac:dyDescent="0.25">
      <c r="A8474" s="15" t="s">
        <v>36032</v>
      </c>
      <c r="B8474" s="15" t="s">
        <v>8465</v>
      </c>
      <c r="C8474" s="20">
        <v>0</v>
      </c>
    </row>
    <row r="8475" spans="1:3" x14ac:dyDescent="0.25">
      <c r="A8475" s="15" t="s">
        <v>36033</v>
      </c>
      <c r="B8475" s="15" t="s">
        <v>8491</v>
      </c>
      <c r="C8475" s="20">
        <v>0</v>
      </c>
    </row>
    <row r="8476" spans="1:3" x14ac:dyDescent="0.25">
      <c r="A8476" s="15" t="s">
        <v>36034</v>
      </c>
      <c r="B8476" s="15" t="s">
        <v>8492</v>
      </c>
      <c r="C8476" s="20">
        <v>0</v>
      </c>
    </row>
    <row r="8477" spans="1:3" x14ac:dyDescent="0.25">
      <c r="A8477" s="15" t="s">
        <v>36035</v>
      </c>
      <c r="B8477" s="15" t="s">
        <v>8493</v>
      </c>
      <c r="C8477" s="20">
        <v>0</v>
      </c>
    </row>
    <row r="8478" spans="1:3" x14ac:dyDescent="0.25">
      <c r="A8478" s="15" t="s">
        <v>8494</v>
      </c>
      <c r="B8478" s="15" t="s">
        <v>8495</v>
      </c>
      <c r="C8478" s="20">
        <v>0</v>
      </c>
    </row>
    <row r="8479" spans="1:3" x14ac:dyDescent="0.25">
      <c r="A8479" s="15" t="s">
        <v>36036</v>
      </c>
      <c r="B8479" s="15" t="s">
        <v>8496</v>
      </c>
      <c r="C8479" s="20">
        <v>0</v>
      </c>
    </row>
    <row r="8480" spans="1:3" x14ac:dyDescent="0.25">
      <c r="A8480" s="15" t="s">
        <v>8497</v>
      </c>
      <c r="B8480" s="15" t="s">
        <v>8498</v>
      </c>
      <c r="C8480" s="20">
        <v>0</v>
      </c>
    </row>
    <row r="8481" spans="1:3" x14ac:dyDescent="0.25">
      <c r="A8481" s="15" t="s">
        <v>36037</v>
      </c>
      <c r="B8481" s="15" t="s">
        <v>8499</v>
      </c>
      <c r="C8481" s="20">
        <v>0</v>
      </c>
    </row>
    <row r="8482" spans="1:3" x14ac:dyDescent="0.25">
      <c r="A8482" s="15" t="s">
        <v>36038</v>
      </c>
      <c r="B8482" s="15" t="s">
        <v>8500</v>
      </c>
      <c r="C8482" s="20">
        <v>0</v>
      </c>
    </row>
    <row r="8483" spans="1:3" x14ac:dyDescent="0.25">
      <c r="A8483" s="15" t="s">
        <v>8501</v>
      </c>
      <c r="B8483" s="15" t="s">
        <v>8502</v>
      </c>
      <c r="C8483" s="20">
        <v>0</v>
      </c>
    </row>
    <row r="8484" spans="1:3" x14ac:dyDescent="0.25">
      <c r="A8484" s="15" t="s">
        <v>36039</v>
      </c>
      <c r="B8484" s="15" t="s">
        <v>8503</v>
      </c>
      <c r="C8484" s="20">
        <v>0</v>
      </c>
    </row>
    <row r="8485" spans="1:3" x14ac:dyDescent="0.25">
      <c r="A8485" s="15" t="s">
        <v>36040</v>
      </c>
      <c r="B8485" s="15" t="s">
        <v>8504</v>
      </c>
      <c r="C8485" s="20">
        <v>0</v>
      </c>
    </row>
    <row r="8486" spans="1:3" x14ac:dyDescent="0.25">
      <c r="A8486" s="15" t="s">
        <v>36041</v>
      </c>
      <c r="B8486" s="15" t="s">
        <v>8505</v>
      </c>
      <c r="C8486" s="20">
        <v>0</v>
      </c>
    </row>
    <row r="8487" spans="1:3" x14ac:dyDescent="0.25">
      <c r="A8487" s="15" t="s">
        <v>36042</v>
      </c>
      <c r="B8487" s="15" t="s">
        <v>8506</v>
      </c>
      <c r="C8487" s="20">
        <v>0</v>
      </c>
    </row>
    <row r="8488" spans="1:3" x14ac:dyDescent="0.25">
      <c r="A8488" s="15" t="s">
        <v>36043</v>
      </c>
      <c r="B8488" s="15" t="s">
        <v>8507</v>
      </c>
      <c r="C8488" s="20">
        <v>0</v>
      </c>
    </row>
    <row r="8489" spans="1:3" x14ac:dyDescent="0.25">
      <c r="A8489" s="15" t="s">
        <v>36044</v>
      </c>
      <c r="B8489" s="15" t="s">
        <v>8508</v>
      </c>
      <c r="C8489" s="20">
        <v>0</v>
      </c>
    </row>
    <row r="8490" spans="1:3" x14ac:dyDescent="0.25">
      <c r="A8490" s="15" t="s">
        <v>36045</v>
      </c>
      <c r="B8490" s="15" t="s">
        <v>8509</v>
      </c>
      <c r="C8490" s="20">
        <v>0</v>
      </c>
    </row>
    <row r="8491" spans="1:3" x14ac:dyDescent="0.25">
      <c r="A8491" s="15" t="s">
        <v>36046</v>
      </c>
      <c r="B8491" s="15" t="s">
        <v>8510</v>
      </c>
      <c r="C8491" s="20">
        <v>0</v>
      </c>
    </row>
    <row r="8492" spans="1:3" x14ac:dyDescent="0.25">
      <c r="A8492" s="15" t="s">
        <v>36047</v>
      </c>
      <c r="B8492" s="15" t="s">
        <v>8511</v>
      </c>
      <c r="C8492" s="20">
        <v>0</v>
      </c>
    </row>
    <row r="8493" spans="1:3" x14ac:dyDescent="0.25">
      <c r="A8493" s="15" t="s">
        <v>8512</v>
      </c>
      <c r="B8493" s="15" t="s">
        <v>8513</v>
      </c>
      <c r="C8493" s="20">
        <v>0</v>
      </c>
    </row>
    <row r="8494" spans="1:3" x14ac:dyDescent="0.25">
      <c r="A8494" s="15" t="s">
        <v>36048</v>
      </c>
      <c r="B8494" s="15" t="s">
        <v>8514</v>
      </c>
      <c r="C8494" s="20">
        <v>0</v>
      </c>
    </row>
    <row r="8495" spans="1:3" x14ac:dyDescent="0.25">
      <c r="A8495" s="15" t="s">
        <v>8515</v>
      </c>
      <c r="B8495" s="15" t="s">
        <v>8516</v>
      </c>
      <c r="C8495" s="20">
        <v>0</v>
      </c>
    </row>
    <row r="8496" spans="1:3" x14ac:dyDescent="0.25">
      <c r="A8496" s="15" t="s">
        <v>8517</v>
      </c>
      <c r="B8496" s="15" t="s">
        <v>8518</v>
      </c>
      <c r="C8496" s="20">
        <v>0</v>
      </c>
    </row>
    <row r="8497" spans="1:3" x14ac:dyDescent="0.25">
      <c r="A8497" s="15" t="s">
        <v>36049</v>
      </c>
      <c r="B8497" s="15" t="s">
        <v>8519</v>
      </c>
      <c r="C8497" s="20">
        <v>0</v>
      </c>
    </row>
    <row r="8498" spans="1:3" x14ac:dyDescent="0.25">
      <c r="A8498" s="15" t="s">
        <v>8520</v>
      </c>
      <c r="B8498" s="15" t="s">
        <v>8521</v>
      </c>
      <c r="C8498" s="20">
        <v>0</v>
      </c>
    </row>
    <row r="8499" spans="1:3" x14ac:dyDescent="0.25">
      <c r="A8499" s="15" t="s">
        <v>36050</v>
      </c>
      <c r="B8499" s="15" t="s">
        <v>8522</v>
      </c>
      <c r="C8499" s="20">
        <v>0</v>
      </c>
    </row>
    <row r="8500" spans="1:3" x14ac:dyDescent="0.25">
      <c r="A8500" s="15" t="s">
        <v>36051</v>
      </c>
      <c r="B8500" s="15" t="s">
        <v>8523</v>
      </c>
      <c r="C8500" s="20">
        <v>0</v>
      </c>
    </row>
    <row r="8501" spans="1:3" x14ac:dyDescent="0.25">
      <c r="A8501" s="15" t="s">
        <v>36052</v>
      </c>
      <c r="B8501" s="15" t="s">
        <v>8524</v>
      </c>
      <c r="C8501" s="20">
        <v>0</v>
      </c>
    </row>
    <row r="8502" spans="1:3" x14ac:dyDescent="0.25">
      <c r="A8502" s="15" t="s">
        <v>36053</v>
      </c>
      <c r="B8502" s="15" t="s">
        <v>8525</v>
      </c>
      <c r="C8502" s="20">
        <v>0</v>
      </c>
    </row>
    <row r="8503" spans="1:3" x14ac:dyDescent="0.25">
      <c r="A8503" s="15" t="s">
        <v>36054</v>
      </c>
      <c r="B8503" s="15" t="s">
        <v>8526</v>
      </c>
      <c r="C8503" s="20">
        <v>0</v>
      </c>
    </row>
    <row r="8504" spans="1:3" x14ac:dyDescent="0.25">
      <c r="A8504" s="15" t="s">
        <v>36055</v>
      </c>
      <c r="B8504" s="15" t="s">
        <v>8527</v>
      </c>
      <c r="C8504" s="20">
        <v>0</v>
      </c>
    </row>
    <row r="8505" spans="1:3" x14ac:dyDescent="0.25">
      <c r="A8505" s="15" t="s">
        <v>36056</v>
      </c>
      <c r="B8505" s="15" t="s">
        <v>8528</v>
      </c>
      <c r="C8505" s="20">
        <v>0</v>
      </c>
    </row>
    <row r="8506" spans="1:3" x14ac:dyDescent="0.25">
      <c r="A8506" s="15" t="s">
        <v>36057</v>
      </c>
      <c r="B8506" s="15" t="s">
        <v>8529</v>
      </c>
      <c r="C8506" s="20">
        <v>0</v>
      </c>
    </row>
    <row r="8507" spans="1:3" x14ac:dyDescent="0.25">
      <c r="A8507" s="15" t="s">
        <v>36058</v>
      </c>
      <c r="B8507" s="15" t="s">
        <v>8530</v>
      </c>
      <c r="C8507" s="20">
        <v>0</v>
      </c>
    </row>
    <row r="8508" spans="1:3" x14ac:dyDescent="0.25">
      <c r="A8508" s="15" t="s">
        <v>36059</v>
      </c>
      <c r="B8508" s="15" t="s">
        <v>8531</v>
      </c>
      <c r="C8508" s="20">
        <v>0</v>
      </c>
    </row>
    <row r="8509" spans="1:3" x14ac:dyDescent="0.25">
      <c r="A8509" s="15" t="s">
        <v>8532</v>
      </c>
      <c r="B8509" s="15" t="s">
        <v>8533</v>
      </c>
      <c r="C8509" s="20">
        <v>0</v>
      </c>
    </row>
    <row r="8510" spans="1:3" x14ac:dyDescent="0.25">
      <c r="A8510" s="15" t="s">
        <v>36060</v>
      </c>
      <c r="B8510" s="15" t="s">
        <v>8534</v>
      </c>
      <c r="C8510" s="20">
        <v>0</v>
      </c>
    </row>
    <row r="8511" spans="1:3" x14ac:dyDescent="0.25">
      <c r="A8511" s="15" t="s">
        <v>36061</v>
      </c>
      <c r="B8511" s="15" t="s">
        <v>8535</v>
      </c>
      <c r="C8511" s="20">
        <v>0</v>
      </c>
    </row>
    <row r="8512" spans="1:3" x14ac:dyDescent="0.25">
      <c r="A8512" s="15" t="s">
        <v>36062</v>
      </c>
      <c r="B8512" s="15" t="s">
        <v>8536</v>
      </c>
      <c r="C8512" s="20">
        <v>0</v>
      </c>
    </row>
    <row r="8513" spans="1:3" x14ac:dyDescent="0.25">
      <c r="A8513" s="15" t="s">
        <v>36063</v>
      </c>
      <c r="B8513" s="15" t="s">
        <v>8537</v>
      </c>
      <c r="C8513" s="20">
        <v>0</v>
      </c>
    </row>
    <row r="8514" spans="1:3" x14ac:dyDescent="0.25">
      <c r="A8514" s="15" t="s">
        <v>36064</v>
      </c>
      <c r="B8514" s="15" t="s">
        <v>8538</v>
      </c>
      <c r="C8514" s="20">
        <v>0</v>
      </c>
    </row>
    <row r="8515" spans="1:3" x14ac:dyDescent="0.25">
      <c r="A8515" s="15" t="s">
        <v>36065</v>
      </c>
      <c r="B8515" s="15" t="s">
        <v>8539</v>
      </c>
      <c r="C8515" s="20">
        <v>0</v>
      </c>
    </row>
    <row r="8516" spans="1:3" x14ac:dyDescent="0.25">
      <c r="A8516" s="15" t="s">
        <v>36066</v>
      </c>
      <c r="B8516" s="15" t="s">
        <v>8540</v>
      </c>
      <c r="C8516" s="20">
        <v>0</v>
      </c>
    </row>
    <row r="8517" spans="1:3" x14ac:dyDescent="0.25">
      <c r="A8517" s="15" t="s">
        <v>36067</v>
      </c>
      <c r="B8517" s="15" t="s">
        <v>8541</v>
      </c>
      <c r="C8517" s="20">
        <v>0</v>
      </c>
    </row>
    <row r="8518" spans="1:3" x14ac:dyDescent="0.25">
      <c r="A8518" s="15" t="s">
        <v>36068</v>
      </c>
      <c r="B8518" s="15" t="s">
        <v>8542</v>
      </c>
      <c r="C8518" s="20">
        <v>0</v>
      </c>
    </row>
    <row r="8519" spans="1:3" x14ac:dyDescent="0.25">
      <c r="A8519" s="15" t="s">
        <v>36069</v>
      </c>
      <c r="B8519" s="15" t="s">
        <v>8543</v>
      </c>
      <c r="C8519" s="20">
        <v>0</v>
      </c>
    </row>
    <row r="8520" spans="1:3" x14ac:dyDescent="0.25">
      <c r="A8520" s="15" t="s">
        <v>36070</v>
      </c>
      <c r="B8520" s="15" t="s">
        <v>8544</v>
      </c>
      <c r="C8520" s="20">
        <v>0</v>
      </c>
    </row>
    <row r="8521" spans="1:3" x14ac:dyDescent="0.25">
      <c r="A8521" s="15" t="s">
        <v>36071</v>
      </c>
      <c r="B8521" s="15" t="s">
        <v>8545</v>
      </c>
      <c r="C8521" s="20">
        <v>0</v>
      </c>
    </row>
    <row r="8522" spans="1:3" x14ac:dyDescent="0.25">
      <c r="A8522" s="15" t="s">
        <v>36072</v>
      </c>
      <c r="B8522" s="15" t="s">
        <v>8546</v>
      </c>
      <c r="C8522" s="20">
        <v>0</v>
      </c>
    </row>
    <row r="8523" spans="1:3" x14ac:dyDescent="0.25">
      <c r="A8523" s="15" t="s">
        <v>36073</v>
      </c>
      <c r="B8523" s="15" t="s">
        <v>8547</v>
      </c>
      <c r="C8523" s="20">
        <v>0</v>
      </c>
    </row>
    <row r="8524" spans="1:3" x14ac:dyDescent="0.25">
      <c r="A8524" s="15" t="s">
        <v>36074</v>
      </c>
      <c r="B8524" s="15" t="s">
        <v>8548</v>
      </c>
      <c r="C8524" s="20">
        <v>0</v>
      </c>
    </row>
    <row r="8525" spans="1:3" x14ac:dyDescent="0.25">
      <c r="A8525" s="15" t="s">
        <v>36075</v>
      </c>
      <c r="B8525" s="15" t="s">
        <v>8549</v>
      </c>
      <c r="C8525" s="20">
        <v>0</v>
      </c>
    </row>
    <row r="8526" spans="1:3" x14ac:dyDescent="0.25">
      <c r="A8526" s="15" t="s">
        <v>36076</v>
      </c>
      <c r="B8526" s="15" t="s">
        <v>8550</v>
      </c>
      <c r="C8526" s="20">
        <v>0</v>
      </c>
    </row>
    <row r="8527" spans="1:3" x14ac:dyDescent="0.25">
      <c r="A8527" s="15" t="s">
        <v>36077</v>
      </c>
      <c r="B8527" s="15" t="s">
        <v>8551</v>
      </c>
      <c r="C8527" s="20">
        <v>0</v>
      </c>
    </row>
    <row r="8528" spans="1:3" x14ac:dyDescent="0.25">
      <c r="A8528" s="15" t="s">
        <v>36078</v>
      </c>
      <c r="B8528" s="15" t="s">
        <v>8552</v>
      </c>
      <c r="C8528" s="20">
        <v>0</v>
      </c>
    </row>
    <row r="8529" spans="1:3" x14ac:dyDescent="0.25">
      <c r="A8529" s="15" t="s">
        <v>36079</v>
      </c>
      <c r="B8529" s="15" t="s">
        <v>8553</v>
      </c>
      <c r="C8529" s="20">
        <v>0</v>
      </c>
    </row>
    <row r="8530" spans="1:3" x14ac:dyDescent="0.25">
      <c r="A8530" s="15" t="s">
        <v>36080</v>
      </c>
      <c r="B8530" s="15" t="s">
        <v>8554</v>
      </c>
      <c r="C8530" s="20">
        <v>0</v>
      </c>
    </row>
    <row r="8531" spans="1:3" x14ac:dyDescent="0.25">
      <c r="A8531" s="15" t="s">
        <v>36081</v>
      </c>
      <c r="B8531" s="15" t="s">
        <v>8555</v>
      </c>
      <c r="C8531" s="20">
        <v>0</v>
      </c>
    </row>
    <row r="8532" spans="1:3" x14ac:dyDescent="0.25">
      <c r="A8532" s="15" t="s">
        <v>36082</v>
      </c>
      <c r="B8532" s="15" t="s">
        <v>8556</v>
      </c>
      <c r="C8532" s="20">
        <v>0</v>
      </c>
    </row>
    <row r="8533" spans="1:3" x14ac:dyDescent="0.25">
      <c r="A8533" s="15" t="s">
        <v>36083</v>
      </c>
      <c r="B8533" s="15" t="s">
        <v>8557</v>
      </c>
      <c r="C8533" s="20">
        <v>0</v>
      </c>
    </row>
    <row r="8534" spans="1:3" x14ac:dyDescent="0.25">
      <c r="A8534" s="15" t="s">
        <v>36084</v>
      </c>
      <c r="B8534" s="15" t="s">
        <v>8558</v>
      </c>
      <c r="C8534" s="20">
        <v>0</v>
      </c>
    </row>
    <row r="8535" spans="1:3" x14ac:dyDescent="0.25">
      <c r="A8535" s="15" t="s">
        <v>36085</v>
      </c>
      <c r="B8535" s="15" t="s">
        <v>8559</v>
      </c>
      <c r="C8535" s="20">
        <v>0</v>
      </c>
    </row>
    <row r="8536" spans="1:3" x14ac:dyDescent="0.25">
      <c r="A8536" s="15" t="s">
        <v>36086</v>
      </c>
      <c r="B8536" s="15" t="s">
        <v>8560</v>
      </c>
      <c r="C8536" s="20">
        <v>0</v>
      </c>
    </row>
    <row r="8537" spans="1:3" x14ac:dyDescent="0.25">
      <c r="A8537" s="15" t="s">
        <v>36087</v>
      </c>
      <c r="B8537" s="15" t="s">
        <v>8561</v>
      </c>
      <c r="C8537" s="20">
        <v>0</v>
      </c>
    </row>
    <row r="8538" spans="1:3" x14ac:dyDescent="0.25">
      <c r="A8538" s="15" t="s">
        <v>36088</v>
      </c>
      <c r="B8538" s="15" t="s">
        <v>8562</v>
      </c>
      <c r="C8538" s="20">
        <v>0</v>
      </c>
    </row>
    <row r="8539" spans="1:3" x14ac:dyDescent="0.25">
      <c r="A8539" s="15" t="s">
        <v>36089</v>
      </c>
      <c r="B8539" s="15" t="s">
        <v>8563</v>
      </c>
      <c r="C8539" s="20">
        <v>0</v>
      </c>
    </row>
    <row r="8540" spans="1:3" x14ac:dyDescent="0.25">
      <c r="A8540" s="15" t="s">
        <v>36090</v>
      </c>
      <c r="B8540" s="15" t="s">
        <v>8564</v>
      </c>
      <c r="C8540" s="20">
        <v>0</v>
      </c>
    </row>
    <row r="8541" spans="1:3" x14ac:dyDescent="0.25">
      <c r="A8541" s="15" t="s">
        <v>36091</v>
      </c>
      <c r="B8541" s="15" t="s">
        <v>8565</v>
      </c>
      <c r="C8541" s="20">
        <v>0</v>
      </c>
    </row>
    <row r="8542" spans="1:3" x14ac:dyDescent="0.25">
      <c r="A8542" s="15" t="s">
        <v>36092</v>
      </c>
      <c r="B8542" s="15" t="s">
        <v>8566</v>
      </c>
      <c r="C8542" s="20">
        <v>0</v>
      </c>
    </row>
    <row r="8543" spans="1:3" x14ac:dyDescent="0.25">
      <c r="A8543" s="15" t="s">
        <v>36093</v>
      </c>
      <c r="B8543" s="15" t="s">
        <v>8567</v>
      </c>
      <c r="C8543" s="20">
        <v>0</v>
      </c>
    </row>
    <row r="8544" spans="1:3" x14ac:dyDescent="0.25">
      <c r="A8544" s="15" t="s">
        <v>36094</v>
      </c>
      <c r="B8544" s="15" t="s">
        <v>8568</v>
      </c>
      <c r="C8544" s="20">
        <v>0</v>
      </c>
    </row>
    <row r="8545" spans="1:3" x14ac:dyDescent="0.25">
      <c r="A8545" s="15" t="s">
        <v>36095</v>
      </c>
      <c r="B8545" s="15" t="s">
        <v>8569</v>
      </c>
      <c r="C8545" s="20">
        <v>0</v>
      </c>
    </row>
    <row r="8546" spans="1:3" x14ac:dyDescent="0.25">
      <c r="A8546" s="15" t="s">
        <v>36096</v>
      </c>
      <c r="B8546" s="15" t="s">
        <v>8570</v>
      </c>
      <c r="C8546" s="20">
        <v>0</v>
      </c>
    </row>
    <row r="8547" spans="1:3" x14ac:dyDescent="0.25">
      <c r="A8547" s="15" t="s">
        <v>36097</v>
      </c>
      <c r="B8547" s="15" t="s">
        <v>8571</v>
      </c>
      <c r="C8547" s="20">
        <v>0</v>
      </c>
    </row>
    <row r="8548" spans="1:3" x14ac:dyDescent="0.25">
      <c r="A8548" s="15" t="s">
        <v>36098</v>
      </c>
      <c r="B8548" s="15" t="s">
        <v>8572</v>
      </c>
      <c r="C8548" s="20">
        <v>0</v>
      </c>
    </row>
    <row r="8549" spans="1:3" x14ac:dyDescent="0.25">
      <c r="A8549" s="15" t="s">
        <v>36099</v>
      </c>
      <c r="B8549" s="15" t="s">
        <v>8573</v>
      </c>
      <c r="C8549" s="20">
        <v>0</v>
      </c>
    </row>
    <row r="8550" spans="1:3" x14ac:dyDescent="0.25">
      <c r="A8550" s="15" t="s">
        <v>36100</v>
      </c>
      <c r="B8550" s="15" t="s">
        <v>8574</v>
      </c>
      <c r="C8550" s="20">
        <v>0</v>
      </c>
    </row>
    <row r="8551" spans="1:3" x14ac:dyDescent="0.25">
      <c r="A8551" s="15" t="s">
        <v>36101</v>
      </c>
      <c r="B8551" s="15" t="s">
        <v>8575</v>
      </c>
      <c r="C8551" s="20">
        <v>0</v>
      </c>
    </row>
    <row r="8552" spans="1:3" x14ac:dyDescent="0.25">
      <c r="A8552" s="15" t="s">
        <v>36102</v>
      </c>
      <c r="B8552" s="15" t="s">
        <v>8576</v>
      </c>
      <c r="C8552" s="20">
        <v>0</v>
      </c>
    </row>
    <row r="8553" spans="1:3" x14ac:dyDescent="0.25">
      <c r="A8553" s="15" t="s">
        <v>36103</v>
      </c>
      <c r="B8553" s="15" t="s">
        <v>8577</v>
      </c>
      <c r="C8553" s="20">
        <v>0</v>
      </c>
    </row>
    <row r="8554" spans="1:3" x14ac:dyDescent="0.25">
      <c r="A8554" s="15" t="s">
        <v>36104</v>
      </c>
      <c r="B8554" s="15" t="s">
        <v>8578</v>
      </c>
      <c r="C8554" s="20">
        <v>0</v>
      </c>
    </row>
    <row r="8555" spans="1:3" x14ac:dyDescent="0.25">
      <c r="A8555" s="15" t="s">
        <v>36105</v>
      </c>
      <c r="B8555" s="15" t="s">
        <v>8579</v>
      </c>
      <c r="C8555" s="20">
        <v>0</v>
      </c>
    </row>
    <row r="8556" spans="1:3" x14ac:dyDescent="0.25">
      <c r="A8556" s="15" t="s">
        <v>36106</v>
      </c>
      <c r="B8556" s="15" t="s">
        <v>8580</v>
      </c>
      <c r="C8556" s="20">
        <v>0</v>
      </c>
    </row>
    <row r="8557" spans="1:3" x14ac:dyDescent="0.25">
      <c r="A8557" s="15" t="s">
        <v>36107</v>
      </c>
      <c r="B8557" s="15" t="s">
        <v>8581</v>
      </c>
      <c r="C8557" s="20">
        <v>0</v>
      </c>
    </row>
    <row r="8558" spans="1:3" x14ac:dyDescent="0.25">
      <c r="A8558" s="15" t="s">
        <v>36108</v>
      </c>
      <c r="B8558" s="15" t="s">
        <v>8582</v>
      </c>
      <c r="C8558" s="20">
        <v>0</v>
      </c>
    </row>
    <row r="8559" spans="1:3" x14ac:dyDescent="0.25">
      <c r="A8559" s="15" t="s">
        <v>36109</v>
      </c>
      <c r="B8559" s="15" t="s">
        <v>8583</v>
      </c>
      <c r="C8559" s="20">
        <v>0</v>
      </c>
    </row>
    <row r="8560" spans="1:3" x14ac:dyDescent="0.25">
      <c r="A8560" s="15" t="s">
        <v>36110</v>
      </c>
      <c r="B8560" s="15" t="s">
        <v>8584</v>
      </c>
      <c r="C8560" s="20">
        <v>0</v>
      </c>
    </row>
    <row r="8561" spans="1:3" x14ac:dyDescent="0.25">
      <c r="A8561" s="15" t="s">
        <v>36111</v>
      </c>
      <c r="B8561" s="15" t="s">
        <v>8585</v>
      </c>
      <c r="C8561" s="20">
        <v>0</v>
      </c>
    </row>
    <row r="8562" spans="1:3" x14ac:dyDescent="0.25">
      <c r="A8562" s="15" t="s">
        <v>36112</v>
      </c>
      <c r="B8562" s="15" t="s">
        <v>8586</v>
      </c>
      <c r="C8562" s="20">
        <v>0</v>
      </c>
    </row>
    <row r="8563" spans="1:3" x14ac:dyDescent="0.25">
      <c r="A8563" s="15" t="s">
        <v>36113</v>
      </c>
      <c r="B8563" s="15" t="s">
        <v>8587</v>
      </c>
      <c r="C8563" s="20">
        <v>0</v>
      </c>
    </row>
    <row r="8564" spans="1:3" x14ac:dyDescent="0.25">
      <c r="A8564" s="15" t="s">
        <v>36114</v>
      </c>
      <c r="B8564" s="15" t="s">
        <v>8588</v>
      </c>
      <c r="C8564" s="20">
        <v>0</v>
      </c>
    </row>
    <row r="8565" spans="1:3" x14ac:dyDescent="0.25">
      <c r="A8565" s="15" t="s">
        <v>36115</v>
      </c>
      <c r="B8565" s="15" t="s">
        <v>8589</v>
      </c>
      <c r="C8565" s="20">
        <v>0</v>
      </c>
    </row>
    <row r="8566" spans="1:3" x14ac:dyDescent="0.25">
      <c r="A8566" s="15" t="s">
        <v>36116</v>
      </c>
      <c r="B8566" s="15" t="s">
        <v>8590</v>
      </c>
      <c r="C8566" s="20">
        <v>0</v>
      </c>
    </row>
    <row r="8567" spans="1:3" x14ac:dyDescent="0.25">
      <c r="A8567" s="15" t="s">
        <v>36117</v>
      </c>
      <c r="B8567" s="15" t="s">
        <v>8591</v>
      </c>
      <c r="C8567" s="20">
        <v>0</v>
      </c>
    </row>
    <row r="8568" spans="1:3" x14ac:dyDescent="0.25">
      <c r="A8568" s="15" t="s">
        <v>36118</v>
      </c>
      <c r="B8568" s="15" t="s">
        <v>8592</v>
      </c>
      <c r="C8568" s="20">
        <v>0</v>
      </c>
    </row>
    <row r="8569" spans="1:3" x14ac:dyDescent="0.25">
      <c r="A8569" s="15" t="s">
        <v>36119</v>
      </c>
      <c r="B8569" s="15" t="s">
        <v>8593</v>
      </c>
      <c r="C8569" s="20">
        <v>0</v>
      </c>
    </row>
    <row r="8570" spans="1:3" x14ac:dyDescent="0.25">
      <c r="A8570" s="15" t="s">
        <v>36120</v>
      </c>
      <c r="B8570" s="15" t="s">
        <v>8594</v>
      </c>
      <c r="C8570" s="20">
        <v>0</v>
      </c>
    </row>
    <row r="8571" spans="1:3" x14ac:dyDescent="0.25">
      <c r="A8571" s="15" t="s">
        <v>36121</v>
      </c>
      <c r="B8571" s="15" t="s">
        <v>8595</v>
      </c>
      <c r="C8571" s="20">
        <v>0</v>
      </c>
    </row>
    <row r="8572" spans="1:3" x14ac:dyDescent="0.25">
      <c r="A8572" s="15" t="s">
        <v>36122</v>
      </c>
      <c r="B8572" s="15" t="s">
        <v>8596</v>
      </c>
      <c r="C8572" s="20">
        <v>0</v>
      </c>
    </row>
    <row r="8573" spans="1:3" x14ac:dyDescent="0.25">
      <c r="A8573" s="15" t="s">
        <v>36123</v>
      </c>
      <c r="B8573" s="15" t="s">
        <v>8597</v>
      </c>
      <c r="C8573" s="20">
        <v>0</v>
      </c>
    </row>
    <row r="8574" spans="1:3" x14ac:dyDescent="0.25">
      <c r="A8574" s="15" t="s">
        <v>36124</v>
      </c>
      <c r="B8574" s="15" t="s">
        <v>8598</v>
      </c>
      <c r="C8574" s="20">
        <v>0</v>
      </c>
    </row>
    <row r="8575" spans="1:3" x14ac:dyDescent="0.25">
      <c r="A8575" s="15" t="s">
        <v>36125</v>
      </c>
      <c r="B8575" s="15" t="s">
        <v>8599</v>
      </c>
      <c r="C8575" s="20">
        <v>0</v>
      </c>
    </row>
    <row r="8576" spans="1:3" x14ac:dyDescent="0.25">
      <c r="A8576" s="15" t="s">
        <v>36126</v>
      </c>
      <c r="B8576" s="15" t="s">
        <v>8600</v>
      </c>
      <c r="C8576" s="20">
        <v>0</v>
      </c>
    </row>
    <row r="8577" spans="1:3" x14ac:dyDescent="0.25">
      <c r="A8577" s="15" t="s">
        <v>36127</v>
      </c>
      <c r="B8577" s="15" t="s">
        <v>8601</v>
      </c>
      <c r="C8577" s="20">
        <v>0</v>
      </c>
    </row>
    <row r="8578" spans="1:3" x14ac:dyDescent="0.25">
      <c r="A8578" s="15" t="s">
        <v>36128</v>
      </c>
      <c r="B8578" s="15" t="s">
        <v>8602</v>
      </c>
      <c r="C8578" s="20">
        <v>0</v>
      </c>
    </row>
    <row r="8579" spans="1:3" x14ac:dyDescent="0.25">
      <c r="A8579" s="15" t="s">
        <v>36129</v>
      </c>
      <c r="B8579" s="15" t="s">
        <v>8603</v>
      </c>
      <c r="C8579" s="20">
        <v>0</v>
      </c>
    </row>
    <row r="8580" spans="1:3" x14ac:dyDescent="0.25">
      <c r="A8580" s="15" t="s">
        <v>36130</v>
      </c>
      <c r="B8580" s="15" t="s">
        <v>8604</v>
      </c>
      <c r="C8580" s="20">
        <v>0</v>
      </c>
    </row>
    <row r="8581" spans="1:3" x14ac:dyDescent="0.25">
      <c r="A8581" s="15" t="s">
        <v>36131</v>
      </c>
      <c r="B8581" s="15" t="s">
        <v>8605</v>
      </c>
      <c r="C8581" s="20">
        <v>0</v>
      </c>
    </row>
    <row r="8582" spans="1:3" x14ac:dyDescent="0.25">
      <c r="A8582" s="15" t="s">
        <v>36132</v>
      </c>
      <c r="B8582" s="15" t="s">
        <v>8606</v>
      </c>
      <c r="C8582" s="20">
        <v>0</v>
      </c>
    </row>
    <row r="8583" spans="1:3" x14ac:dyDescent="0.25">
      <c r="A8583" s="15" t="s">
        <v>36133</v>
      </c>
      <c r="B8583" s="15" t="s">
        <v>8607</v>
      </c>
      <c r="C8583" s="20">
        <v>0</v>
      </c>
    </row>
    <row r="8584" spans="1:3" x14ac:dyDescent="0.25">
      <c r="A8584" s="15" t="s">
        <v>36134</v>
      </c>
      <c r="B8584" s="15" t="s">
        <v>8608</v>
      </c>
      <c r="C8584" s="20">
        <v>0</v>
      </c>
    </row>
    <row r="8585" spans="1:3" x14ac:dyDescent="0.25">
      <c r="A8585" s="15" t="s">
        <v>36135</v>
      </c>
      <c r="B8585" s="15" t="s">
        <v>8609</v>
      </c>
      <c r="C8585" s="20">
        <v>0</v>
      </c>
    </row>
    <row r="8586" spans="1:3" x14ac:dyDescent="0.25">
      <c r="A8586" s="15" t="s">
        <v>36136</v>
      </c>
      <c r="B8586" s="15" t="s">
        <v>8610</v>
      </c>
      <c r="C8586" s="20">
        <v>0</v>
      </c>
    </row>
    <row r="8587" spans="1:3" x14ac:dyDescent="0.25">
      <c r="A8587" s="15" t="s">
        <v>36137</v>
      </c>
      <c r="B8587" s="15" t="s">
        <v>8611</v>
      </c>
      <c r="C8587" s="20">
        <v>0</v>
      </c>
    </row>
    <row r="8588" spans="1:3" x14ac:dyDescent="0.25">
      <c r="A8588" s="15" t="s">
        <v>36138</v>
      </c>
      <c r="B8588" s="15" t="s">
        <v>8612</v>
      </c>
      <c r="C8588" s="20">
        <v>0</v>
      </c>
    </row>
    <row r="8589" spans="1:3" x14ac:dyDescent="0.25">
      <c r="A8589" s="15" t="s">
        <v>36139</v>
      </c>
      <c r="B8589" s="15" t="s">
        <v>8613</v>
      </c>
      <c r="C8589" s="20">
        <v>0</v>
      </c>
    </row>
    <row r="8590" spans="1:3" x14ac:dyDescent="0.25">
      <c r="A8590" s="15" t="s">
        <v>36140</v>
      </c>
      <c r="B8590" s="15" t="s">
        <v>8614</v>
      </c>
      <c r="C8590" s="20">
        <v>0</v>
      </c>
    </row>
    <row r="8591" spans="1:3" x14ac:dyDescent="0.25">
      <c r="A8591" s="15" t="s">
        <v>36141</v>
      </c>
      <c r="B8591" s="15" t="s">
        <v>8615</v>
      </c>
      <c r="C8591" s="20">
        <v>0</v>
      </c>
    </row>
    <row r="8592" spans="1:3" x14ac:dyDescent="0.25">
      <c r="A8592" s="15" t="s">
        <v>36142</v>
      </c>
      <c r="B8592" s="15" t="s">
        <v>8616</v>
      </c>
      <c r="C8592" s="20">
        <v>0</v>
      </c>
    </row>
    <row r="8593" spans="1:3" x14ac:dyDescent="0.25">
      <c r="A8593" s="15" t="s">
        <v>36143</v>
      </c>
      <c r="B8593" s="15" t="s">
        <v>8617</v>
      </c>
      <c r="C8593" s="20">
        <v>0</v>
      </c>
    </row>
    <row r="8594" spans="1:3" x14ac:dyDescent="0.25">
      <c r="A8594" s="15" t="s">
        <v>36144</v>
      </c>
      <c r="B8594" s="15" t="s">
        <v>8618</v>
      </c>
      <c r="C8594" s="20">
        <v>0</v>
      </c>
    </row>
    <row r="8595" spans="1:3" x14ac:dyDescent="0.25">
      <c r="A8595" s="15" t="s">
        <v>36145</v>
      </c>
      <c r="B8595" s="15" t="s">
        <v>8619</v>
      </c>
      <c r="C8595" s="20">
        <v>0</v>
      </c>
    </row>
    <row r="8596" spans="1:3" x14ac:dyDescent="0.25">
      <c r="A8596" s="15" t="s">
        <v>36146</v>
      </c>
      <c r="B8596" s="15" t="s">
        <v>8620</v>
      </c>
      <c r="C8596" s="20">
        <v>0</v>
      </c>
    </row>
    <row r="8597" spans="1:3" x14ac:dyDescent="0.25">
      <c r="A8597" s="15" t="s">
        <v>36147</v>
      </c>
      <c r="B8597" s="15" t="s">
        <v>8621</v>
      </c>
      <c r="C8597" s="20">
        <v>0</v>
      </c>
    </row>
    <row r="8598" spans="1:3" x14ac:dyDescent="0.25">
      <c r="A8598" s="15" t="s">
        <v>36148</v>
      </c>
      <c r="B8598" s="15" t="s">
        <v>8622</v>
      </c>
      <c r="C8598" s="20">
        <v>0</v>
      </c>
    </row>
    <row r="8599" spans="1:3" x14ac:dyDescent="0.25">
      <c r="A8599" s="15" t="s">
        <v>36149</v>
      </c>
      <c r="B8599" s="15" t="s">
        <v>8623</v>
      </c>
      <c r="C8599" s="20">
        <v>0</v>
      </c>
    </row>
    <row r="8600" spans="1:3" x14ac:dyDescent="0.25">
      <c r="A8600" s="15" t="s">
        <v>36150</v>
      </c>
      <c r="B8600" s="15" t="s">
        <v>8624</v>
      </c>
      <c r="C8600" s="20">
        <v>0</v>
      </c>
    </row>
    <row r="8601" spans="1:3" x14ac:dyDescent="0.25">
      <c r="A8601" s="15" t="s">
        <v>36151</v>
      </c>
      <c r="B8601" s="15" t="s">
        <v>8625</v>
      </c>
      <c r="C8601" s="20">
        <v>0</v>
      </c>
    </row>
    <row r="8602" spans="1:3" x14ac:dyDescent="0.25">
      <c r="A8602" s="15" t="s">
        <v>36152</v>
      </c>
      <c r="B8602" s="15" t="s">
        <v>8626</v>
      </c>
      <c r="C8602" s="20">
        <v>0</v>
      </c>
    </row>
    <row r="8603" spans="1:3" x14ac:dyDescent="0.25">
      <c r="A8603" s="15" t="s">
        <v>36153</v>
      </c>
      <c r="B8603" s="15" t="s">
        <v>8627</v>
      </c>
      <c r="C8603" s="20">
        <v>0</v>
      </c>
    </row>
    <row r="8604" spans="1:3" x14ac:dyDescent="0.25">
      <c r="A8604" s="15" t="s">
        <v>36154</v>
      </c>
      <c r="B8604" s="15" t="s">
        <v>8628</v>
      </c>
      <c r="C8604" s="20">
        <v>0</v>
      </c>
    </row>
    <row r="8605" spans="1:3" x14ac:dyDescent="0.25">
      <c r="A8605" s="15" t="s">
        <v>36155</v>
      </c>
      <c r="B8605" s="15" t="s">
        <v>8629</v>
      </c>
      <c r="C8605" s="20">
        <v>0</v>
      </c>
    </row>
    <row r="8606" spans="1:3" x14ac:dyDescent="0.25">
      <c r="A8606" s="15" t="s">
        <v>36156</v>
      </c>
      <c r="B8606" s="15" t="s">
        <v>8625</v>
      </c>
      <c r="C8606" s="20">
        <v>0</v>
      </c>
    </row>
    <row r="8607" spans="1:3" x14ac:dyDescent="0.25">
      <c r="A8607" s="15" t="s">
        <v>36157</v>
      </c>
      <c r="B8607" s="15" t="s">
        <v>8630</v>
      </c>
      <c r="C8607" s="20">
        <v>0</v>
      </c>
    </row>
    <row r="8608" spans="1:3" x14ac:dyDescent="0.25">
      <c r="A8608" s="15" t="s">
        <v>36158</v>
      </c>
      <c r="B8608" s="15" t="s">
        <v>8631</v>
      </c>
      <c r="C8608" s="20">
        <v>0</v>
      </c>
    </row>
    <row r="8609" spans="1:3" x14ac:dyDescent="0.25">
      <c r="A8609" s="15" t="s">
        <v>36159</v>
      </c>
      <c r="B8609" s="15" t="s">
        <v>8632</v>
      </c>
      <c r="C8609" s="20">
        <v>0</v>
      </c>
    </row>
    <row r="8610" spans="1:3" x14ac:dyDescent="0.25">
      <c r="A8610" s="15" t="s">
        <v>36160</v>
      </c>
      <c r="B8610" s="15" t="s">
        <v>8633</v>
      </c>
      <c r="C8610" s="20">
        <v>0</v>
      </c>
    </row>
    <row r="8611" spans="1:3" x14ac:dyDescent="0.25">
      <c r="A8611" s="15" t="s">
        <v>36161</v>
      </c>
      <c r="B8611" s="15" t="s">
        <v>8634</v>
      </c>
      <c r="C8611" s="20">
        <v>0</v>
      </c>
    </row>
    <row r="8612" spans="1:3" x14ac:dyDescent="0.25">
      <c r="A8612" s="15" t="s">
        <v>36162</v>
      </c>
      <c r="B8612" s="15" t="s">
        <v>8635</v>
      </c>
      <c r="C8612" s="20">
        <v>0</v>
      </c>
    </row>
    <row r="8613" spans="1:3" x14ac:dyDescent="0.25">
      <c r="A8613" s="15" t="s">
        <v>36163</v>
      </c>
      <c r="B8613" s="15" t="s">
        <v>8636</v>
      </c>
      <c r="C8613" s="20">
        <v>0</v>
      </c>
    </row>
    <row r="8614" spans="1:3" x14ac:dyDescent="0.25">
      <c r="A8614" s="15" t="s">
        <v>36164</v>
      </c>
      <c r="B8614" s="15" t="s">
        <v>8637</v>
      </c>
      <c r="C8614" s="20">
        <v>0</v>
      </c>
    </row>
    <row r="8615" spans="1:3" x14ac:dyDescent="0.25">
      <c r="A8615" s="15" t="s">
        <v>36165</v>
      </c>
      <c r="B8615" s="15" t="s">
        <v>8638</v>
      </c>
      <c r="C8615" s="20">
        <v>0</v>
      </c>
    </row>
    <row r="8616" spans="1:3" x14ac:dyDescent="0.25">
      <c r="A8616" s="15" t="s">
        <v>36166</v>
      </c>
      <c r="B8616" s="15" t="s">
        <v>8639</v>
      </c>
      <c r="C8616" s="20">
        <v>0</v>
      </c>
    </row>
    <row r="8617" spans="1:3" x14ac:dyDescent="0.25">
      <c r="A8617" s="15" t="s">
        <v>36167</v>
      </c>
      <c r="B8617" s="15" t="s">
        <v>8640</v>
      </c>
      <c r="C8617" s="20">
        <v>0</v>
      </c>
    </row>
    <row r="8618" spans="1:3" x14ac:dyDescent="0.25">
      <c r="A8618" s="15" t="s">
        <v>36168</v>
      </c>
      <c r="B8618" s="15" t="s">
        <v>8641</v>
      </c>
      <c r="C8618" s="20">
        <v>0</v>
      </c>
    </row>
    <row r="8619" spans="1:3" x14ac:dyDescent="0.25">
      <c r="A8619" s="15" t="s">
        <v>36169</v>
      </c>
      <c r="B8619" s="15" t="s">
        <v>8642</v>
      </c>
      <c r="C8619" s="20">
        <v>0</v>
      </c>
    </row>
    <row r="8620" spans="1:3" x14ac:dyDescent="0.25">
      <c r="A8620" s="15" t="s">
        <v>36170</v>
      </c>
      <c r="B8620" s="15" t="s">
        <v>8643</v>
      </c>
      <c r="C8620" s="20">
        <v>0</v>
      </c>
    </row>
    <row r="8621" spans="1:3" x14ac:dyDescent="0.25">
      <c r="A8621" s="15" t="s">
        <v>36171</v>
      </c>
      <c r="B8621" s="15" t="s">
        <v>8644</v>
      </c>
      <c r="C8621" s="20">
        <v>0</v>
      </c>
    </row>
    <row r="8622" spans="1:3" x14ac:dyDescent="0.25">
      <c r="A8622" s="15" t="s">
        <v>36172</v>
      </c>
      <c r="B8622" s="15" t="s">
        <v>8645</v>
      </c>
      <c r="C8622" s="20">
        <v>0</v>
      </c>
    </row>
    <row r="8623" spans="1:3" x14ac:dyDescent="0.25">
      <c r="A8623" s="15" t="s">
        <v>36173</v>
      </c>
      <c r="B8623" s="15" t="s">
        <v>8646</v>
      </c>
      <c r="C8623" s="20">
        <v>0</v>
      </c>
    </row>
    <row r="8624" spans="1:3" x14ac:dyDescent="0.25">
      <c r="A8624" s="15" t="s">
        <v>36174</v>
      </c>
      <c r="B8624" s="15" t="s">
        <v>8647</v>
      </c>
      <c r="C8624" s="20">
        <v>0</v>
      </c>
    </row>
    <row r="8625" spans="1:3" x14ac:dyDescent="0.25">
      <c r="A8625" s="15" t="s">
        <v>36175</v>
      </c>
      <c r="B8625" s="15" t="s">
        <v>8648</v>
      </c>
      <c r="C8625" s="20">
        <v>0</v>
      </c>
    </row>
    <row r="8626" spans="1:3" x14ac:dyDescent="0.25">
      <c r="A8626" s="15" t="s">
        <v>36176</v>
      </c>
      <c r="B8626" s="15" t="s">
        <v>8646</v>
      </c>
      <c r="C8626" s="20">
        <v>0</v>
      </c>
    </row>
    <row r="8627" spans="1:3" x14ac:dyDescent="0.25">
      <c r="A8627" s="15" t="s">
        <v>36177</v>
      </c>
      <c r="B8627" s="15" t="s">
        <v>8645</v>
      </c>
      <c r="C8627" s="20">
        <v>0</v>
      </c>
    </row>
    <row r="8628" spans="1:3" x14ac:dyDescent="0.25">
      <c r="A8628" s="15" t="s">
        <v>36178</v>
      </c>
      <c r="B8628" s="15" t="s">
        <v>8649</v>
      </c>
      <c r="C8628" s="20">
        <v>0</v>
      </c>
    </row>
    <row r="8629" spans="1:3" x14ac:dyDescent="0.25">
      <c r="A8629" s="15" t="s">
        <v>36179</v>
      </c>
      <c r="B8629" s="15" t="s">
        <v>8650</v>
      </c>
      <c r="C8629" s="20">
        <v>0</v>
      </c>
    </row>
    <row r="8630" spans="1:3" x14ac:dyDescent="0.25">
      <c r="A8630" s="15" t="s">
        <v>36180</v>
      </c>
      <c r="B8630" s="15" t="s">
        <v>8651</v>
      </c>
      <c r="C8630" s="20">
        <v>0</v>
      </c>
    </row>
    <row r="8631" spans="1:3" x14ac:dyDescent="0.25">
      <c r="A8631" s="15" t="s">
        <v>36181</v>
      </c>
      <c r="B8631" s="15" t="s">
        <v>8652</v>
      </c>
      <c r="C8631" s="20">
        <v>0</v>
      </c>
    </row>
    <row r="8632" spans="1:3" x14ac:dyDescent="0.25">
      <c r="A8632" s="15" t="s">
        <v>36182</v>
      </c>
      <c r="B8632" s="15" t="s">
        <v>8653</v>
      </c>
      <c r="C8632" s="20">
        <v>0</v>
      </c>
    </row>
    <row r="8633" spans="1:3" x14ac:dyDescent="0.25">
      <c r="A8633" s="15" t="s">
        <v>36183</v>
      </c>
      <c r="B8633" s="15" t="s">
        <v>8654</v>
      </c>
      <c r="C8633" s="20">
        <v>0</v>
      </c>
    </row>
    <row r="8634" spans="1:3" x14ac:dyDescent="0.25">
      <c r="A8634" s="15" t="s">
        <v>36184</v>
      </c>
      <c r="B8634" s="15" t="s">
        <v>8655</v>
      </c>
      <c r="C8634" s="20">
        <v>0</v>
      </c>
    </row>
    <row r="8635" spans="1:3" x14ac:dyDescent="0.25">
      <c r="A8635" s="15" t="s">
        <v>36185</v>
      </c>
      <c r="B8635" s="15" t="s">
        <v>8656</v>
      </c>
      <c r="C8635" s="20">
        <v>0</v>
      </c>
    </row>
    <row r="8636" spans="1:3" x14ac:dyDescent="0.25">
      <c r="A8636" s="15" t="s">
        <v>36186</v>
      </c>
      <c r="B8636" s="15" t="s">
        <v>8657</v>
      </c>
      <c r="C8636" s="20">
        <v>0</v>
      </c>
    </row>
    <row r="8637" spans="1:3" x14ac:dyDescent="0.25">
      <c r="A8637" s="15" t="s">
        <v>36187</v>
      </c>
      <c r="B8637" s="15" t="s">
        <v>8658</v>
      </c>
      <c r="C8637" s="20">
        <v>0</v>
      </c>
    </row>
    <row r="8638" spans="1:3" x14ac:dyDescent="0.25">
      <c r="A8638" s="15" t="s">
        <v>36188</v>
      </c>
      <c r="B8638" s="15" t="s">
        <v>8659</v>
      </c>
      <c r="C8638" s="20">
        <v>0</v>
      </c>
    </row>
    <row r="8639" spans="1:3" x14ac:dyDescent="0.25">
      <c r="A8639" s="15" t="s">
        <v>36189</v>
      </c>
      <c r="B8639" s="15" t="s">
        <v>8660</v>
      </c>
      <c r="C8639" s="20">
        <v>0</v>
      </c>
    </row>
    <row r="8640" spans="1:3" x14ac:dyDescent="0.25">
      <c r="A8640" s="15" t="s">
        <v>36190</v>
      </c>
      <c r="B8640" s="15" t="s">
        <v>8661</v>
      </c>
      <c r="C8640" s="20">
        <v>0</v>
      </c>
    </row>
    <row r="8641" spans="1:3" x14ac:dyDescent="0.25">
      <c r="A8641" s="15" t="s">
        <v>36191</v>
      </c>
      <c r="B8641" s="15" t="s">
        <v>8662</v>
      </c>
      <c r="C8641" s="20">
        <v>0</v>
      </c>
    </row>
    <row r="8642" spans="1:3" x14ac:dyDescent="0.25">
      <c r="A8642" s="15" t="s">
        <v>36192</v>
      </c>
      <c r="B8642" s="15" t="s">
        <v>8663</v>
      </c>
      <c r="C8642" s="20">
        <v>0</v>
      </c>
    </row>
    <row r="8643" spans="1:3" x14ac:dyDescent="0.25">
      <c r="A8643" s="15" t="s">
        <v>36193</v>
      </c>
      <c r="B8643" s="15" t="s">
        <v>8664</v>
      </c>
      <c r="C8643" s="20">
        <v>0</v>
      </c>
    </row>
    <row r="8644" spans="1:3" x14ac:dyDescent="0.25">
      <c r="A8644" s="15" t="s">
        <v>36194</v>
      </c>
      <c r="B8644" s="15" t="s">
        <v>8665</v>
      </c>
      <c r="C8644" s="20">
        <v>0</v>
      </c>
    </row>
    <row r="8645" spans="1:3" x14ac:dyDescent="0.25">
      <c r="A8645" s="15" t="s">
        <v>36195</v>
      </c>
      <c r="B8645" s="15" t="s">
        <v>8666</v>
      </c>
      <c r="C8645" s="20">
        <v>0</v>
      </c>
    </row>
    <row r="8646" spans="1:3" x14ac:dyDescent="0.25">
      <c r="A8646" s="15" t="s">
        <v>36196</v>
      </c>
      <c r="B8646" s="15" t="s">
        <v>8667</v>
      </c>
      <c r="C8646" s="20">
        <v>0</v>
      </c>
    </row>
    <row r="8647" spans="1:3" x14ac:dyDescent="0.25">
      <c r="A8647" s="15" t="s">
        <v>36197</v>
      </c>
      <c r="B8647" s="15" t="s">
        <v>8668</v>
      </c>
      <c r="C8647" s="20">
        <v>0</v>
      </c>
    </row>
    <row r="8648" spans="1:3" x14ac:dyDescent="0.25">
      <c r="A8648" s="15" t="s">
        <v>36198</v>
      </c>
      <c r="B8648" s="15" t="s">
        <v>8669</v>
      </c>
      <c r="C8648" s="20">
        <v>0</v>
      </c>
    </row>
    <row r="8649" spans="1:3" x14ac:dyDescent="0.25">
      <c r="A8649" s="15" t="s">
        <v>36199</v>
      </c>
      <c r="B8649" s="15" t="s">
        <v>8670</v>
      </c>
      <c r="C8649" s="20">
        <v>0</v>
      </c>
    </row>
    <row r="8650" spans="1:3" x14ac:dyDescent="0.25">
      <c r="A8650" s="15" t="s">
        <v>36200</v>
      </c>
      <c r="B8650" s="15" t="s">
        <v>8671</v>
      </c>
      <c r="C8650" s="20">
        <v>0</v>
      </c>
    </row>
    <row r="8651" spans="1:3" x14ac:dyDescent="0.25">
      <c r="A8651" s="15" t="s">
        <v>36201</v>
      </c>
      <c r="B8651" s="15" t="s">
        <v>8672</v>
      </c>
      <c r="C8651" s="20">
        <v>0</v>
      </c>
    </row>
    <row r="8652" spans="1:3" x14ac:dyDescent="0.25">
      <c r="A8652" s="15" t="s">
        <v>36202</v>
      </c>
      <c r="B8652" s="15" t="s">
        <v>8673</v>
      </c>
      <c r="C8652" s="20">
        <v>0</v>
      </c>
    </row>
    <row r="8653" spans="1:3" x14ac:dyDescent="0.25">
      <c r="A8653" s="15" t="s">
        <v>36203</v>
      </c>
      <c r="B8653" s="15" t="s">
        <v>8674</v>
      </c>
      <c r="C8653" s="20">
        <v>0</v>
      </c>
    </row>
    <row r="8654" spans="1:3" x14ac:dyDescent="0.25">
      <c r="A8654" s="15" t="s">
        <v>36204</v>
      </c>
      <c r="B8654" s="15" t="s">
        <v>8675</v>
      </c>
      <c r="C8654" s="20">
        <v>0</v>
      </c>
    </row>
    <row r="8655" spans="1:3" x14ac:dyDescent="0.25">
      <c r="A8655" s="15" t="s">
        <v>36205</v>
      </c>
      <c r="B8655" s="15" t="s">
        <v>8676</v>
      </c>
      <c r="C8655" s="20">
        <v>0</v>
      </c>
    </row>
    <row r="8656" spans="1:3" x14ac:dyDescent="0.25">
      <c r="A8656" s="15" t="s">
        <v>36206</v>
      </c>
      <c r="B8656" s="15" t="s">
        <v>8677</v>
      </c>
      <c r="C8656" s="20">
        <v>0</v>
      </c>
    </row>
    <row r="8657" spans="1:3" x14ac:dyDescent="0.25">
      <c r="A8657" s="15" t="s">
        <v>36207</v>
      </c>
      <c r="B8657" s="15" t="s">
        <v>8678</v>
      </c>
      <c r="C8657" s="20">
        <v>0</v>
      </c>
    </row>
    <row r="8658" spans="1:3" x14ac:dyDescent="0.25">
      <c r="A8658" s="15" t="s">
        <v>36208</v>
      </c>
      <c r="B8658" s="15" t="s">
        <v>8679</v>
      </c>
      <c r="C8658" s="20">
        <v>0</v>
      </c>
    </row>
    <row r="8659" spans="1:3" x14ac:dyDescent="0.25">
      <c r="A8659" s="15" t="s">
        <v>36209</v>
      </c>
      <c r="B8659" s="15" t="s">
        <v>8680</v>
      </c>
      <c r="C8659" s="20">
        <v>0</v>
      </c>
    </row>
    <row r="8660" spans="1:3" x14ac:dyDescent="0.25">
      <c r="A8660" s="15" t="s">
        <v>36210</v>
      </c>
      <c r="B8660" s="15" t="s">
        <v>8681</v>
      </c>
      <c r="C8660" s="20">
        <v>0</v>
      </c>
    </row>
    <row r="8661" spans="1:3" x14ac:dyDescent="0.25">
      <c r="A8661" s="15" t="s">
        <v>36211</v>
      </c>
      <c r="B8661" s="15" t="s">
        <v>8682</v>
      </c>
      <c r="C8661" s="20">
        <v>0</v>
      </c>
    </row>
    <row r="8662" spans="1:3" x14ac:dyDescent="0.25">
      <c r="A8662" s="15" t="s">
        <v>36212</v>
      </c>
      <c r="B8662" s="15" t="s">
        <v>8683</v>
      </c>
      <c r="C8662" s="20">
        <v>0</v>
      </c>
    </row>
    <row r="8663" spans="1:3" x14ac:dyDescent="0.25">
      <c r="A8663" s="15" t="s">
        <v>36213</v>
      </c>
      <c r="B8663" s="15" t="s">
        <v>8684</v>
      </c>
      <c r="C8663" s="20">
        <v>0</v>
      </c>
    </row>
    <row r="8664" spans="1:3" x14ac:dyDescent="0.25">
      <c r="A8664" s="15" t="s">
        <v>36214</v>
      </c>
      <c r="B8664" s="15" t="s">
        <v>8685</v>
      </c>
      <c r="C8664" s="20">
        <v>0</v>
      </c>
    </row>
    <row r="8665" spans="1:3" x14ac:dyDescent="0.25">
      <c r="A8665" s="15" t="s">
        <v>36215</v>
      </c>
      <c r="B8665" s="15" t="s">
        <v>8686</v>
      </c>
      <c r="C8665" s="20">
        <v>0</v>
      </c>
    </row>
    <row r="8666" spans="1:3" x14ac:dyDescent="0.25">
      <c r="A8666" s="15" t="s">
        <v>36216</v>
      </c>
      <c r="B8666" s="15" t="s">
        <v>8687</v>
      </c>
      <c r="C8666" s="20">
        <v>0</v>
      </c>
    </row>
    <row r="8667" spans="1:3" x14ac:dyDescent="0.25">
      <c r="A8667" s="15" t="s">
        <v>36217</v>
      </c>
      <c r="B8667" s="15" t="s">
        <v>8688</v>
      </c>
      <c r="C8667" s="20">
        <v>0</v>
      </c>
    </row>
    <row r="8668" spans="1:3" x14ac:dyDescent="0.25">
      <c r="A8668" s="15" t="s">
        <v>36218</v>
      </c>
      <c r="B8668" s="15" t="s">
        <v>8689</v>
      </c>
      <c r="C8668" s="20">
        <v>0</v>
      </c>
    </row>
    <row r="8669" spans="1:3" x14ac:dyDescent="0.25">
      <c r="A8669" s="15" t="s">
        <v>36219</v>
      </c>
      <c r="B8669" s="15" t="s">
        <v>8690</v>
      </c>
      <c r="C8669" s="20">
        <v>0</v>
      </c>
    </row>
    <row r="8670" spans="1:3" x14ac:dyDescent="0.25">
      <c r="A8670" s="15" t="s">
        <v>36220</v>
      </c>
      <c r="B8670" s="15" t="s">
        <v>8691</v>
      </c>
      <c r="C8670" s="20">
        <v>0</v>
      </c>
    </row>
    <row r="8671" spans="1:3" x14ac:dyDescent="0.25">
      <c r="A8671" s="15" t="s">
        <v>36221</v>
      </c>
      <c r="B8671" s="15" t="s">
        <v>8692</v>
      </c>
      <c r="C8671" s="20">
        <v>0</v>
      </c>
    </row>
    <row r="8672" spans="1:3" x14ac:dyDescent="0.25">
      <c r="A8672" s="15" t="s">
        <v>36222</v>
      </c>
      <c r="B8672" s="15" t="s">
        <v>8693</v>
      </c>
      <c r="C8672" s="20">
        <v>0</v>
      </c>
    </row>
    <row r="8673" spans="1:3" x14ac:dyDescent="0.25">
      <c r="A8673" s="15" t="s">
        <v>36223</v>
      </c>
      <c r="B8673" s="15" t="s">
        <v>8693</v>
      </c>
      <c r="C8673" s="20">
        <v>0</v>
      </c>
    </row>
    <row r="8674" spans="1:3" x14ac:dyDescent="0.25">
      <c r="A8674" s="15" t="s">
        <v>36224</v>
      </c>
      <c r="B8674" s="15" t="s">
        <v>8694</v>
      </c>
      <c r="C8674" s="20">
        <v>0</v>
      </c>
    </row>
    <row r="8675" spans="1:3" x14ac:dyDescent="0.25">
      <c r="A8675" s="15" t="s">
        <v>36225</v>
      </c>
      <c r="B8675" s="15" t="s">
        <v>8695</v>
      </c>
      <c r="C8675" s="20">
        <v>0</v>
      </c>
    </row>
    <row r="8676" spans="1:3" x14ac:dyDescent="0.25">
      <c r="A8676" s="15" t="s">
        <v>36226</v>
      </c>
      <c r="B8676" s="15" t="s">
        <v>8696</v>
      </c>
      <c r="C8676" s="20">
        <v>0</v>
      </c>
    </row>
    <row r="8677" spans="1:3" x14ac:dyDescent="0.25">
      <c r="A8677" s="15" t="s">
        <v>36227</v>
      </c>
      <c r="B8677" s="15" t="s">
        <v>8697</v>
      </c>
      <c r="C8677" s="20">
        <v>0</v>
      </c>
    </row>
    <row r="8678" spans="1:3" x14ac:dyDescent="0.25">
      <c r="A8678" s="15" t="s">
        <v>36228</v>
      </c>
      <c r="B8678" s="15" t="s">
        <v>8698</v>
      </c>
      <c r="C8678" s="20">
        <v>0</v>
      </c>
    </row>
    <row r="8679" spans="1:3" x14ac:dyDescent="0.25">
      <c r="A8679" s="15" t="s">
        <v>36229</v>
      </c>
      <c r="B8679" s="15" t="s">
        <v>8699</v>
      </c>
      <c r="C8679" s="20">
        <v>0</v>
      </c>
    </row>
    <row r="8680" spans="1:3" x14ac:dyDescent="0.25">
      <c r="A8680" s="15" t="s">
        <v>36230</v>
      </c>
      <c r="B8680" s="15" t="s">
        <v>8700</v>
      </c>
      <c r="C8680" s="20">
        <v>0</v>
      </c>
    </row>
    <row r="8681" spans="1:3" x14ac:dyDescent="0.25">
      <c r="A8681" s="15" t="s">
        <v>36231</v>
      </c>
      <c r="B8681" s="15" t="s">
        <v>8701</v>
      </c>
      <c r="C8681" s="20">
        <v>0</v>
      </c>
    </row>
    <row r="8682" spans="1:3" x14ac:dyDescent="0.25">
      <c r="A8682" s="15" t="s">
        <v>36232</v>
      </c>
      <c r="B8682" s="15" t="s">
        <v>8702</v>
      </c>
      <c r="C8682" s="20">
        <v>0</v>
      </c>
    </row>
    <row r="8683" spans="1:3" x14ac:dyDescent="0.25">
      <c r="A8683" s="15" t="s">
        <v>36233</v>
      </c>
      <c r="B8683" s="15" t="s">
        <v>8703</v>
      </c>
      <c r="C8683" s="20">
        <v>0</v>
      </c>
    </row>
    <row r="8684" spans="1:3" x14ac:dyDescent="0.25">
      <c r="A8684" s="15" t="s">
        <v>36234</v>
      </c>
      <c r="B8684" s="15" t="s">
        <v>8704</v>
      </c>
      <c r="C8684" s="20">
        <v>0</v>
      </c>
    </row>
    <row r="8685" spans="1:3" x14ac:dyDescent="0.25">
      <c r="A8685" s="15" t="s">
        <v>36235</v>
      </c>
      <c r="B8685" s="15" t="s">
        <v>8705</v>
      </c>
      <c r="C8685" s="20">
        <v>0</v>
      </c>
    </row>
    <row r="8686" spans="1:3" x14ac:dyDescent="0.25">
      <c r="A8686" s="15" t="s">
        <v>36236</v>
      </c>
      <c r="B8686" s="15" t="s">
        <v>8706</v>
      </c>
      <c r="C8686" s="20">
        <v>0</v>
      </c>
    </row>
    <row r="8687" spans="1:3" x14ac:dyDescent="0.25">
      <c r="A8687" s="15" t="s">
        <v>36237</v>
      </c>
      <c r="B8687" s="15" t="s">
        <v>8707</v>
      </c>
      <c r="C8687" s="20">
        <v>0</v>
      </c>
    </row>
    <row r="8688" spans="1:3" x14ac:dyDescent="0.25">
      <c r="A8688" s="15" t="s">
        <v>36238</v>
      </c>
      <c r="B8688" s="15" t="s">
        <v>8708</v>
      </c>
      <c r="C8688" s="20">
        <v>0</v>
      </c>
    </row>
    <row r="8689" spans="1:3" x14ac:dyDescent="0.25">
      <c r="A8689" s="15" t="s">
        <v>36239</v>
      </c>
      <c r="B8689" s="15" t="s">
        <v>8709</v>
      </c>
      <c r="C8689" s="20">
        <v>0</v>
      </c>
    </row>
    <row r="8690" spans="1:3" x14ac:dyDescent="0.25">
      <c r="A8690" s="15" t="s">
        <v>36240</v>
      </c>
      <c r="B8690" s="15" t="s">
        <v>8710</v>
      </c>
      <c r="C8690" s="20">
        <v>0</v>
      </c>
    </row>
    <row r="8691" spans="1:3" x14ac:dyDescent="0.25">
      <c r="A8691" s="15" t="s">
        <v>36241</v>
      </c>
      <c r="B8691" s="15" t="s">
        <v>8711</v>
      </c>
      <c r="C8691" s="20">
        <v>0</v>
      </c>
    </row>
    <row r="8692" spans="1:3" x14ac:dyDescent="0.25">
      <c r="A8692" s="15" t="s">
        <v>36242</v>
      </c>
      <c r="B8692" s="15" t="s">
        <v>8712</v>
      </c>
      <c r="C8692" s="20">
        <v>0</v>
      </c>
    </row>
    <row r="8693" spans="1:3" x14ac:dyDescent="0.25">
      <c r="A8693" s="15" t="s">
        <v>36243</v>
      </c>
      <c r="B8693" s="15" t="s">
        <v>8713</v>
      </c>
      <c r="C8693" s="20">
        <v>0</v>
      </c>
    </row>
    <row r="8694" spans="1:3" x14ac:dyDescent="0.25">
      <c r="A8694" s="15" t="s">
        <v>36244</v>
      </c>
      <c r="B8694" s="15" t="s">
        <v>8714</v>
      </c>
      <c r="C8694" s="20">
        <v>0</v>
      </c>
    </row>
    <row r="8695" spans="1:3" x14ac:dyDescent="0.25">
      <c r="A8695" s="15" t="s">
        <v>36245</v>
      </c>
      <c r="B8695" s="15" t="s">
        <v>8715</v>
      </c>
      <c r="C8695" s="20">
        <v>0</v>
      </c>
    </row>
    <row r="8696" spans="1:3" x14ac:dyDescent="0.25">
      <c r="A8696" s="15" t="s">
        <v>36246</v>
      </c>
      <c r="B8696" s="15" t="s">
        <v>8716</v>
      </c>
      <c r="C8696" s="20">
        <v>0</v>
      </c>
    </row>
    <row r="8697" spans="1:3" x14ac:dyDescent="0.25">
      <c r="A8697" s="15" t="s">
        <v>36247</v>
      </c>
      <c r="B8697" s="15" t="s">
        <v>8717</v>
      </c>
      <c r="C8697" s="20">
        <v>0</v>
      </c>
    </row>
    <row r="8698" spans="1:3" x14ac:dyDescent="0.25">
      <c r="A8698" s="15" t="s">
        <v>36248</v>
      </c>
      <c r="B8698" s="15" t="s">
        <v>8718</v>
      </c>
      <c r="C8698" s="20">
        <v>0</v>
      </c>
    </row>
    <row r="8699" spans="1:3" x14ac:dyDescent="0.25">
      <c r="A8699" s="15" t="s">
        <v>36249</v>
      </c>
      <c r="B8699" s="15" t="s">
        <v>8719</v>
      </c>
      <c r="C8699" s="20">
        <v>0</v>
      </c>
    </row>
    <row r="8700" spans="1:3" x14ac:dyDescent="0.25">
      <c r="A8700" s="15" t="s">
        <v>36250</v>
      </c>
      <c r="B8700" s="15" t="s">
        <v>8720</v>
      </c>
      <c r="C8700" s="20">
        <v>0</v>
      </c>
    </row>
    <row r="8701" spans="1:3" x14ac:dyDescent="0.25">
      <c r="A8701" s="15" t="s">
        <v>36251</v>
      </c>
      <c r="B8701" s="15" t="s">
        <v>8721</v>
      </c>
      <c r="C8701" s="20">
        <v>0</v>
      </c>
    </row>
    <row r="8702" spans="1:3" x14ac:dyDescent="0.25">
      <c r="A8702" s="15" t="s">
        <v>36252</v>
      </c>
      <c r="B8702" s="15" t="s">
        <v>8722</v>
      </c>
      <c r="C8702" s="20">
        <v>0</v>
      </c>
    </row>
    <row r="8703" spans="1:3" x14ac:dyDescent="0.25">
      <c r="A8703" s="15" t="s">
        <v>36253</v>
      </c>
      <c r="B8703" s="15" t="s">
        <v>8723</v>
      </c>
      <c r="C8703" s="20">
        <v>0</v>
      </c>
    </row>
    <row r="8704" spans="1:3" x14ac:dyDescent="0.25">
      <c r="A8704" s="15" t="s">
        <v>36254</v>
      </c>
      <c r="B8704" s="15" t="s">
        <v>8724</v>
      </c>
      <c r="C8704" s="20">
        <v>0</v>
      </c>
    </row>
    <row r="8705" spans="1:3" x14ac:dyDescent="0.25">
      <c r="A8705" s="15" t="s">
        <v>36255</v>
      </c>
      <c r="B8705" s="15" t="s">
        <v>8725</v>
      </c>
      <c r="C8705" s="20">
        <v>0</v>
      </c>
    </row>
    <row r="8706" spans="1:3" x14ac:dyDescent="0.25">
      <c r="A8706" s="15" t="s">
        <v>36256</v>
      </c>
      <c r="B8706" s="15" t="s">
        <v>8726</v>
      </c>
      <c r="C8706" s="20">
        <v>0</v>
      </c>
    </row>
    <row r="8707" spans="1:3" x14ac:dyDescent="0.25">
      <c r="A8707" s="15" t="s">
        <v>36257</v>
      </c>
      <c r="B8707" s="15" t="s">
        <v>8727</v>
      </c>
      <c r="C8707" s="20">
        <v>0</v>
      </c>
    </row>
    <row r="8708" spans="1:3" x14ac:dyDescent="0.25">
      <c r="A8708" s="15" t="s">
        <v>36258</v>
      </c>
      <c r="B8708" s="15" t="s">
        <v>8728</v>
      </c>
      <c r="C8708" s="20">
        <v>0</v>
      </c>
    </row>
    <row r="8709" spans="1:3" x14ac:dyDescent="0.25">
      <c r="A8709" s="15" t="s">
        <v>36259</v>
      </c>
      <c r="B8709" s="15" t="s">
        <v>8729</v>
      </c>
      <c r="C8709" s="20">
        <v>0</v>
      </c>
    </row>
    <row r="8710" spans="1:3" x14ac:dyDescent="0.25">
      <c r="A8710" s="15" t="s">
        <v>36260</v>
      </c>
      <c r="B8710" s="15" t="s">
        <v>8730</v>
      </c>
      <c r="C8710" s="20">
        <v>0</v>
      </c>
    </row>
    <row r="8711" spans="1:3" x14ac:dyDescent="0.25">
      <c r="A8711" s="15" t="s">
        <v>36261</v>
      </c>
      <c r="B8711" s="15" t="s">
        <v>8731</v>
      </c>
      <c r="C8711" s="20">
        <v>0</v>
      </c>
    </row>
    <row r="8712" spans="1:3" x14ac:dyDescent="0.25">
      <c r="A8712" s="15" t="s">
        <v>36262</v>
      </c>
      <c r="B8712" s="15" t="s">
        <v>8732</v>
      </c>
      <c r="C8712" s="20">
        <v>0</v>
      </c>
    </row>
    <row r="8713" spans="1:3" x14ac:dyDescent="0.25">
      <c r="A8713" s="15" t="s">
        <v>36263</v>
      </c>
      <c r="B8713" s="15" t="s">
        <v>8733</v>
      </c>
      <c r="C8713" s="20">
        <v>0</v>
      </c>
    </row>
    <row r="8714" spans="1:3" x14ac:dyDescent="0.25">
      <c r="A8714" s="15" t="s">
        <v>36264</v>
      </c>
      <c r="B8714" s="15" t="s">
        <v>8734</v>
      </c>
      <c r="C8714" s="20">
        <v>0</v>
      </c>
    </row>
    <row r="8715" spans="1:3" x14ac:dyDescent="0.25">
      <c r="A8715" s="15" t="s">
        <v>36265</v>
      </c>
      <c r="B8715" s="15" t="s">
        <v>8735</v>
      </c>
      <c r="C8715" s="20">
        <v>0</v>
      </c>
    </row>
    <row r="8716" spans="1:3" x14ac:dyDescent="0.25">
      <c r="A8716" s="15" t="s">
        <v>36266</v>
      </c>
      <c r="B8716" s="15" t="s">
        <v>8736</v>
      </c>
      <c r="C8716" s="20">
        <v>0</v>
      </c>
    </row>
    <row r="8717" spans="1:3" x14ac:dyDescent="0.25">
      <c r="A8717" s="15" t="s">
        <v>36267</v>
      </c>
      <c r="B8717" s="15" t="s">
        <v>8737</v>
      </c>
      <c r="C8717" s="20">
        <v>0</v>
      </c>
    </row>
    <row r="8718" spans="1:3" x14ac:dyDescent="0.25">
      <c r="A8718" s="15" t="s">
        <v>36268</v>
      </c>
      <c r="B8718" s="15" t="s">
        <v>8738</v>
      </c>
      <c r="C8718" s="20">
        <v>0</v>
      </c>
    </row>
    <row r="8719" spans="1:3" x14ac:dyDescent="0.25">
      <c r="A8719" s="15" t="s">
        <v>36269</v>
      </c>
      <c r="B8719" s="15" t="s">
        <v>8739</v>
      </c>
      <c r="C8719" s="20">
        <v>0</v>
      </c>
    </row>
    <row r="8720" spans="1:3" x14ac:dyDescent="0.25">
      <c r="A8720" s="15" t="s">
        <v>36270</v>
      </c>
      <c r="B8720" s="15" t="s">
        <v>8740</v>
      </c>
      <c r="C8720" s="20">
        <v>0</v>
      </c>
    </row>
    <row r="8721" spans="1:3" x14ac:dyDescent="0.25">
      <c r="A8721" s="15" t="s">
        <v>36271</v>
      </c>
      <c r="B8721" s="15" t="s">
        <v>8741</v>
      </c>
      <c r="C8721" s="20">
        <v>0</v>
      </c>
    </row>
    <row r="8722" spans="1:3" x14ac:dyDescent="0.25">
      <c r="A8722" s="15" t="s">
        <v>36272</v>
      </c>
      <c r="B8722" s="15" t="s">
        <v>8742</v>
      </c>
      <c r="C8722" s="20">
        <v>0</v>
      </c>
    </row>
    <row r="8723" spans="1:3" x14ac:dyDescent="0.25">
      <c r="A8723" s="15" t="s">
        <v>36273</v>
      </c>
      <c r="B8723" s="15" t="s">
        <v>8743</v>
      </c>
      <c r="C8723" s="20">
        <v>0</v>
      </c>
    </row>
    <row r="8724" spans="1:3" x14ac:dyDescent="0.25">
      <c r="A8724" s="15" t="s">
        <v>36274</v>
      </c>
      <c r="B8724" s="15" t="s">
        <v>8744</v>
      </c>
      <c r="C8724" s="20">
        <v>0</v>
      </c>
    </row>
    <row r="8725" spans="1:3" x14ac:dyDescent="0.25">
      <c r="A8725" s="15" t="s">
        <v>36275</v>
      </c>
      <c r="B8725" s="15" t="s">
        <v>8745</v>
      </c>
      <c r="C8725" s="20">
        <v>0</v>
      </c>
    </row>
    <row r="8726" spans="1:3" x14ac:dyDescent="0.25">
      <c r="A8726" s="15" t="s">
        <v>36276</v>
      </c>
      <c r="B8726" s="15" t="s">
        <v>8746</v>
      </c>
      <c r="C8726" s="20">
        <v>0</v>
      </c>
    </row>
    <row r="8727" spans="1:3" x14ac:dyDescent="0.25">
      <c r="A8727" s="15" t="s">
        <v>36277</v>
      </c>
      <c r="B8727" s="15" t="s">
        <v>8747</v>
      </c>
      <c r="C8727" s="20">
        <v>0</v>
      </c>
    </row>
    <row r="8728" spans="1:3" x14ac:dyDescent="0.25">
      <c r="A8728" s="15" t="s">
        <v>36278</v>
      </c>
      <c r="B8728" s="15" t="s">
        <v>8748</v>
      </c>
      <c r="C8728" s="20">
        <v>0</v>
      </c>
    </row>
    <row r="8729" spans="1:3" x14ac:dyDescent="0.25">
      <c r="A8729" s="15" t="s">
        <v>36279</v>
      </c>
      <c r="B8729" s="15" t="s">
        <v>8749</v>
      </c>
      <c r="C8729" s="20">
        <v>0</v>
      </c>
    </row>
    <row r="8730" spans="1:3" x14ac:dyDescent="0.25">
      <c r="A8730" s="15" t="s">
        <v>36280</v>
      </c>
      <c r="B8730" s="15" t="s">
        <v>8750</v>
      </c>
      <c r="C8730" s="20">
        <v>0</v>
      </c>
    </row>
    <row r="8731" spans="1:3" x14ac:dyDescent="0.25">
      <c r="A8731" s="15" t="s">
        <v>36281</v>
      </c>
      <c r="B8731" s="15" t="s">
        <v>8751</v>
      </c>
      <c r="C8731" s="20">
        <v>0</v>
      </c>
    </row>
    <row r="8732" spans="1:3" x14ac:dyDescent="0.25">
      <c r="A8732" s="15" t="s">
        <v>36282</v>
      </c>
      <c r="B8732" s="15" t="s">
        <v>8752</v>
      </c>
      <c r="C8732" s="20">
        <v>0</v>
      </c>
    </row>
    <row r="8733" spans="1:3" x14ac:dyDescent="0.25">
      <c r="A8733" s="15" t="s">
        <v>36283</v>
      </c>
      <c r="B8733" s="15" t="s">
        <v>8753</v>
      </c>
      <c r="C8733" s="20">
        <v>0</v>
      </c>
    </row>
    <row r="8734" spans="1:3" x14ac:dyDescent="0.25">
      <c r="A8734" s="15" t="s">
        <v>36284</v>
      </c>
      <c r="B8734" s="15" t="s">
        <v>8754</v>
      </c>
      <c r="C8734" s="20">
        <v>0</v>
      </c>
    </row>
    <row r="8735" spans="1:3" x14ac:dyDescent="0.25">
      <c r="A8735" s="15" t="s">
        <v>36285</v>
      </c>
      <c r="B8735" s="15" t="s">
        <v>8755</v>
      </c>
      <c r="C8735" s="20">
        <v>0</v>
      </c>
    </row>
    <row r="8736" spans="1:3" x14ac:dyDescent="0.25">
      <c r="A8736" s="15" t="s">
        <v>36286</v>
      </c>
      <c r="B8736" s="15" t="s">
        <v>8756</v>
      </c>
      <c r="C8736" s="20">
        <v>0</v>
      </c>
    </row>
    <row r="8737" spans="1:3" x14ac:dyDescent="0.25">
      <c r="A8737" s="15" t="s">
        <v>36287</v>
      </c>
      <c r="B8737" s="15" t="s">
        <v>8757</v>
      </c>
      <c r="C8737" s="20">
        <v>0</v>
      </c>
    </row>
    <row r="8738" spans="1:3" x14ac:dyDescent="0.25">
      <c r="A8738" s="15" t="s">
        <v>36288</v>
      </c>
      <c r="B8738" s="15" t="s">
        <v>8758</v>
      </c>
      <c r="C8738" s="20">
        <v>0</v>
      </c>
    </row>
    <row r="8739" spans="1:3" x14ac:dyDescent="0.25">
      <c r="A8739" s="15" t="s">
        <v>36289</v>
      </c>
      <c r="B8739" s="15" t="s">
        <v>8759</v>
      </c>
      <c r="C8739" s="20">
        <v>0</v>
      </c>
    </row>
    <row r="8740" spans="1:3" x14ac:dyDescent="0.25">
      <c r="A8740" s="15" t="s">
        <v>36290</v>
      </c>
      <c r="B8740" s="15" t="s">
        <v>8760</v>
      </c>
      <c r="C8740" s="20">
        <v>0</v>
      </c>
    </row>
    <row r="8741" spans="1:3" x14ac:dyDescent="0.25">
      <c r="A8741" s="15" t="s">
        <v>36291</v>
      </c>
      <c r="B8741" s="15" t="s">
        <v>8761</v>
      </c>
      <c r="C8741" s="20">
        <v>0</v>
      </c>
    </row>
    <row r="8742" spans="1:3" x14ac:dyDescent="0.25">
      <c r="A8742" s="15" t="s">
        <v>36292</v>
      </c>
      <c r="B8742" s="15" t="s">
        <v>8762</v>
      </c>
      <c r="C8742" s="20">
        <v>0</v>
      </c>
    </row>
    <row r="8743" spans="1:3" x14ac:dyDescent="0.25">
      <c r="A8743" s="15" t="s">
        <v>36293</v>
      </c>
      <c r="B8743" s="15" t="s">
        <v>8753</v>
      </c>
      <c r="C8743" s="20">
        <v>0</v>
      </c>
    </row>
    <row r="8744" spans="1:3" x14ac:dyDescent="0.25">
      <c r="A8744" s="15" t="s">
        <v>36294</v>
      </c>
      <c r="B8744" s="15" t="s">
        <v>8763</v>
      </c>
      <c r="C8744" s="20">
        <v>0</v>
      </c>
    </row>
    <row r="8745" spans="1:3" x14ac:dyDescent="0.25">
      <c r="A8745" s="15" t="s">
        <v>36295</v>
      </c>
      <c r="B8745" s="15" t="s">
        <v>8764</v>
      </c>
      <c r="C8745" s="20">
        <v>0</v>
      </c>
    </row>
    <row r="8746" spans="1:3" x14ac:dyDescent="0.25">
      <c r="A8746" s="15" t="s">
        <v>36296</v>
      </c>
      <c r="B8746" s="15" t="s">
        <v>8765</v>
      </c>
      <c r="C8746" s="20">
        <v>0</v>
      </c>
    </row>
    <row r="8747" spans="1:3" x14ac:dyDescent="0.25">
      <c r="A8747" s="15" t="s">
        <v>36297</v>
      </c>
      <c r="B8747" s="15" t="s">
        <v>8766</v>
      </c>
      <c r="C8747" s="20">
        <v>0</v>
      </c>
    </row>
    <row r="8748" spans="1:3" x14ac:dyDescent="0.25">
      <c r="A8748" s="15" t="s">
        <v>36298</v>
      </c>
      <c r="B8748" s="15" t="s">
        <v>8767</v>
      </c>
      <c r="C8748" s="20">
        <v>0</v>
      </c>
    </row>
    <row r="8749" spans="1:3" x14ac:dyDescent="0.25">
      <c r="A8749" s="15" t="s">
        <v>36299</v>
      </c>
      <c r="B8749" s="15" t="s">
        <v>8768</v>
      </c>
      <c r="C8749" s="20">
        <v>0</v>
      </c>
    </row>
    <row r="8750" spans="1:3" x14ac:dyDescent="0.25">
      <c r="A8750" s="15" t="s">
        <v>36300</v>
      </c>
      <c r="B8750" s="15" t="s">
        <v>8769</v>
      </c>
      <c r="C8750" s="20">
        <v>0</v>
      </c>
    </row>
    <row r="8751" spans="1:3" x14ac:dyDescent="0.25">
      <c r="A8751" s="15" t="s">
        <v>36301</v>
      </c>
      <c r="B8751" s="15" t="s">
        <v>8770</v>
      </c>
      <c r="C8751" s="20">
        <v>0</v>
      </c>
    </row>
    <row r="8752" spans="1:3" x14ac:dyDescent="0.25">
      <c r="A8752" s="15" t="s">
        <v>36302</v>
      </c>
      <c r="B8752" s="15" t="s">
        <v>8771</v>
      </c>
      <c r="C8752" s="20">
        <v>0</v>
      </c>
    </row>
    <row r="8753" spans="1:3" x14ac:dyDescent="0.25">
      <c r="A8753" s="15" t="s">
        <v>36303</v>
      </c>
      <c r="B8753" s="15" t="s">
        <v>8772</v>
      </c>
      <c r="C8753" s="20">
        <v>0</v>
      </c>
    </row>
    <row r="8754" spans="1:3" x14ac:dyDescent="0.25">
      <c r="A8754" s="15" t="s">
        <v>36304</v>
      </c>
      <c r="B8754" s="15" t="s">
        <v>8773</v>
      </c>
      <c r="C8754" s="20">
        <v>0</v>
      </c>
    </row>
    <row r="8755" spans="1:3" x14ac:dyDescent="0.25">
      <c r="A8755" s="15" t="s">
        <v>36305</v>
      </c>
      <c r="B8755" s="15" t="s">
        <v>8774</v>
      </c>
      <c r="C8755" s="20">
        <v>0</v>
      </c>
    </row>
    <row r="8756" spans="1:3" x14ac:dyDescent="0.25">
      <c r="A8756" s="15" t="s">
        <v>36306</v>
      </c>
      <c r="B8756" s="15" t="s">
        <v>8775</v>
      </c>
      <c r="C8756" s="20">
        <v>0</v>
      </c>
    </row>
    <row r="8757" spans="1:3" x14ac:dyDescent="0.25">
      <c r="A8757" s="15" t="s">
        <v>36307</v>
      </c>
      <c r="B8757" s="15" t="s">
        <v>8776</v>
      </c>
      <c r="C8757" s="20">
        <v>0</v>
      </c>
    </row>
    <row r="8758" spans="1:3" x14ac:dyDescent="0.25">
      <c r="A8758" s="15" t="s">
        <v>36308</v>
      </c>
      <c r="B8758" s="15" t="s">
        <v>8777</v>
      </c>
      <c r="C8758" s="20">
        <v>0</v>
      </c>
    </row>
    <row r="8759" spans="1:3" x14ac:dyDescent="0.25">
      <c r="A8759" s="15" t="s">
        <v>36309</v>
      </c>
      <c r="B8759" s="15" t="s">
        <v>8778</v>
      </c>
      <c r="C8759" s="20">
        <v>0</v>
      </c>
    </row>
    <row r="8760" spans="1:3" x14ac:dyDescent="0.25">
      <c r="A8760" s="15" t="s">
        <v>36310</v>
      </c>
      <c r="B8760" s="15" t="s">
        <v>8779</v>
      </c>
      <c r="C8760" s="20">
        <v>0</v>
      </c>
    </row>
    <row r="8761" spans="1:3" x14ac:dyDescent="0.25">
      <c r="A8761" s="15" t="s">
        <v>36311</v>
      </c>
      <c r="B8761" s="15" t="s">
        <v>8780</v>
      </c>
      <c r="C8761" s="20">
        <v>0</v>
      </c>
    </row>
    <row r="8762" spans="1:3" x14ac:dyDescent="0.25">
      <c r="A8762" s="15" t="s">
        <v>36312</v>
      </c>
      <c r="B8762" s="15" t="s">
        <v>8781</v>
      </c>
      <c r="C8762" s="20">
        <v>0</v>
      </c>
    </row>
    <row r="8763" spans="1:3" x14ac:dyDescent="0.25">
      <c r="A8763" s="15" t="s">
        <v>36313</v>
      </c>
      <c r="B8763" s="15" t="s">
        <v>8782</v>
      </c>
      <c r="C8763" s="20">
        <v>0</v>
      </c>
    </row>
    <row r="8764" spans="1:3" x14ac:dyDescent="0.25">
      <c r="A8764" s="15" t="s">
        <v>36314</v>
      </c>
      <c r="B8764" s="15" t="s">
        <v>8783</v>
      </c>
      <c r="C8764" s="20">
        <v>0</v>
      </c>
    </row>
    <row r="8765" spans="1:3" x14ac:dyDescent="0.25">
      <c r="A8765" s="15" t="s">
        <v>36315</v>
      </c>
      <c r="B8765" s="15" t="s">
        <v>8784</v>
      </c>
      <c r="C8765" s="20">
        <v>0</v>
      </c>
    </row>
    <row r="8766" spans="1:3" x14ac:dyDescent="0.25">
      <c r="A8766" s="15" t="s">
        <v>36316</v>
      </c>
      <c r="B8766" s="15" t="s">
        <v>8785</v>
      </c>
      <c r="C8766" s="20">
        <v>0</v>
      </c>
    </row>
    <row r="8767" spans="1:3" x14ac:dyDescent="0.25">
      <c r="A8767" s="15" t="s">
        <v>36317</v>
      </c>
      <c r="B8767" s="15" t="s">
        <v>8786</v>
      </c>
      <c r="C8767" s="20">
        <v>0</v>
      </c>
    </row>
    <row r="8768" spans="1:3" x14ac:dyDescent="0.25">
      <c r="A8768" s="15" t="s">
        <v>36318</v>
      </c>
      <c r="B8768" s="15" t="s">
        <v>8787</v>
      </c>
      <c r="C8768" s="20">
        <v>0</v>
      </c>
    </row>
    <row r="8769" spans="1:3" x14ac:dyDescent="0.25">
      <c r="A8769" s="15" t="s">
        <v>36319</v>
      </c>
      <c r="B8769" s="15" t="s">
        <v>8788</v>
      </c>
      <c r="C8769" s="20">
        <v>0</v>
      </c>
    </row>
    <row r="8770" spans="1:3" x14ac:dyDescent="0.25">
      <c r="A8770" s="15" t="s">
        <v>36320</v>
      </c>
      <c r="B8770" s="15" t="s">
        <v>8789</v>
      </c>
      <c r="C8770" s="20">
        <v>0</v>
      </c>
    </row>
    <row r="8771" spans="1:3" x14ac:dyDescent="0.25">
      <c r="A8771" s="15" t="s">
        <v>36321</v>
      </c>
      <c r="B8771" s="15" t="s">
        <v>8790</v>
      </c>
      <c r="C8771" s="20">
        <v>0</v>
      </c>
    </row>
    <row r="8772" spans="1:3" x14ac:dyDescent="0.25">
      <c r="A8772" s="15" t="s">
        <v>36322</v>
      </c>
      <c r="B8772" s="15" t="s">
        <v>8791</v>
      </c>
      <c r="C8772" s="20">
        <v>0</v>
      </c>
    </row>
    <row r="8773" spans="1:3" x14ac:dyDescent="0.25">
      <c r="A8773" s="15" t="s">
        <v>36323</v>
      </c>
      <c r="B8773" s="15" t="s">
        <v>8792</v>
      </c>
      <c r="C8773" s="20">
        <v>0</v>
      </c>
    </row>
    <row r="8774" spans="1:3" x14ac:dyDescent="0.25">
      <c r="A8774" s="15" t="s">
        <v>36324</v>
      </c>
      <c r="B8774" s="15" t="s">
        <v>8793</v>
      </c>
      <c r="C8774" s="20">
        <v>0</v>
      </c>
    </row>
    <row r="8775" spans="1:3" x14ac:dyDescent="0.25">
      <c r="A8775" s="15" t="s">
        <v>36325</v>
      </c>
      <c r="B8775" s="15" t="s">
        <v>8794</v>
      </c>
      <c r="C8775" s="20">
        <v>0</v>
      </c>
    </row>
    <row r="8776" spans="1:3" x14ac:dyDescent="0.25">
      <c r="A8776" s="15" t="s">
        <v>36326</v>
      </c>
      <c r="B8776" s="15" t="s">
        <v>8795</v>
      </c>
      <c r="C8776" s="20">
        <v>0</v>
      </c>
    </row>
    <row r="8777" spans="1:3" x14ac:dyDescent="0.25">
      <c r="A8777" s="15" t="s">
        <v>36327</v>
      </c>
      <c r="B8777" s="15" t="s">
        <v>8796</v>
      </c>
      <c r="C8777" s="20">
        <v>0</v>
      </c>
    </row>
    <row r="8778" spans="1:3" x14ac:dyDescent="0.25">
      <c r="A8778" s="15" t="s">
        <v>36328</v>
      </c>
      <c r="B8778" s="15" t="s">
        <v>8797</v>
      </c>
      <c r="C8778" s="20">
        <v>0</v>
      </c>
    </row>
    <row r="8779" spans="1:3" x14ac:dyDescent="0.25">
      <c r="A8779" s="15" t="s">
        <v>36329</v>
      </c>
      <c r="B8779" s="15" t="s">
        <v>8798</v>
      </c>
      <c r="C8779" s="20">
        <v>0</v>
      </c>
    </row>
    <row r="8780" spans="1:3" x14ac:dyDescent="0.25">
      <c r="A8780" s="15" t="s">
        <v>36330</v>
      </c>
      <c r="B8780" s="15" t="s">
        <v>8799</v>
      </c>
      <c r="C8780" s="20">
        <v>0</v>
      </c>
    </row>
    <row r="8781" spans="1:3" x14ac:dyDescent="0.25">
      <c r="A8781" s="15" t="s">
        <v>36331</v>
      </c>
      <c r="B8781" s="15" t="s">
        <v>8800</v>
      </c>
      <c r="C8781" s="20">
        <v>0</v>
      </c>
    </row>
    <row r="8782" spans="1:3" x14ac:dyDescent="0.25">
      <c r="A8782" s="15" t="s">
        <v>36332</v>
      </c>
      <c r="B8782" s="15" t="s">
        <v>8801</v>
      </c>
      <c r="C8782" s="20">
        <v>0</v>
      </c>
    </row>
    <row r="8783" spans="1:3" x14ac:dyDescent="0.25">
      <c r="A8783" s="15" t="s">
        <v>36333</v>
      </c>
      <c r="B8783" s="15" t="s">
        <v>8802</v>
      </c>
      <c r="C8783" s="20">
        <v>0</v>
      </c>
    </row>
    <row r="8784" spans="1:3" x14ac:dyDescent="0.25">
      <c r="A8784" s="15" t="s">
        <v>36334</v>
      </c>
      <c r="B8784" s="15" t="s">
        <v>8803</v>
      </c>
      <c r="C8784" s="20">
        <v>0</v>
      </c>
    </row>
    <row r="8785" spans="1:3" x14ac:dyDescent="0.25">
      <c r="A8785" s="15" t="s">
        <v>36335</v>
      </c>
      <c r="B8785" s="15" t="s">
        <v>8804</v>
      </c>
      <c r="C8785" s="20">
        <v>0</v>
      </c>
    </row>
    <row r="8786" spans="1:3" x14ac:dyDescent="0.25">
      <c r="A8786" s="15" t="s">
        <v>36336</v>
      </c>
      <c r="B8786" s="15" t="s">
        <v>8805</v>
      </c>
      <c r="C8786" s="20">
        <v>0</v>
      </c>
    </row>
    <row r="8787" spans="1:3" x14ac:dyDescent="0.25">
      <c r="A8787" s="15" t="s">
        <v>36337</v>
      </c>
      <c r="B8787" s="15" t="s">
        <v>8806</v>
      </c>
      <c r="C8787" s="20">
        <v>0</v>
      </c>
    </row>
    <row r="8788" spans="1:3" x14ac:dyDescent="0.25">
      <c r="A8788" s="15" t="s">
        <v>36338</v>
      </c>
      <c r="B8788" s="15" t="s">
        <v>8807</v>
      </c>
      <c r="C8788" s="20">
        <v>0</v>
      </c>
    </row>
    <row r="8789" spans="1:3" x14ac:dyDescent="0.25">
      <c r="A8789" s="15" t="s">
        <v>36339</v>
      </c>
      <c r="B8789" s="15" t="s">
        <v>8808</v>
      </c>
      <c r="C8789" s="20">
        <v>0</v>
      </c>
    </row>
    <row r="8790" spans="1:3" x14ac:dyDescent="0.25">
      <c r="A8790" s="15" t="s">
        <v>36340</v>
      </c>
      <c r="B8790" s="15" t="s">
        <v>8809</v>
      </c>
      <c r="C8790" s="20">
        <v>0</v>
      </c>
    </row>
    <row r="8791" spans="1:3" x14ac:dyDescent="0.25">
      <c r="A8791" s="15" t="s">
        <v>36341</v>
      </c>
      <c r="B8791" s="15" t="s">
        <v>8810</v>
      </c>
      <c r="C8791" s="20">
        <v>0</v>
      </c>
    </row>
    <row r="8792" spans="1:3" x14ac:dyDescent="0.25">
      <c r="A8792" s="15" t="s">
        <v>36342</v>
      </c>
      <c r="B8792" s="15" t="s">
        <v>8811</v>
      </c>
      <c r="C8792" s="20">
        <v>0</v>
      </c>
    </row>
    <row r="8793" spans="1:3" x14ac:dyDescent="0.25">
      <c r="A8793" s="15" t="s">
        <v>36343</v>
      </c>
      <c r="B8793" s="15" t="s">
        <v>8812</v>
      </c>
      <c r="C8793" s="20">
        <v>0</v>
      </c>
    </row>
    <row r="8794" spans="1:3" x14ac:dyDescent="0.25">
      <c r="A8794" s="15" t="s">
        <v>36344</v>
      </c>
      <c r="B8794" s="15" t="s">
        <v>8813</v>
      </c>
      <c r="C8794" s="20">
        <v>0</v>
      </c>
    </row>
    <row r="8795" spans="1:3" x14ac:dyDescent="0.25">
      <c r="A8795" s="15" t="s">
        <v>36345</v>
      </c>
      <c r="B8795" s="15" t="s">
        <v>8814</v>
      </c>
      <c r="C8795" s="20">
        <v>0</v>
      </c>
    </row>
    <row r="8796" spans="1:3" x14ac:dyDescent="0.25">
      <c r="A8796" s="15" t="s">
        <v>36346</v>
      </c>
      <c r="B8796" s="15" t="s">
        <v>8815</v>
      </c>
      <c r="C8796" s="20">
        <v>0</v>
      </c>
    </row>
    <row r="8797" spans="1:3" x14ac:dyDescent="0.25">
      <c r="A8797" s="15" t="s">
        <v>36347</v>
      </c>
      <c r="B8797" s="15" t="s">
        <v>8816</v>
      </c>
      <c r="C8797" s="20">
        <v>0</v>
      </c>
    </row>
    <row r="8798" spans="1:3" x14ac:dyDescent="0.25">
      <c r="A8798" s="15" t="s">
        <v>36348</v>
      </c>
      <c r="B8798" s="15" t="s">
        <v>8817</v>
      </c>
      <c r="C8798" s="20">
        <v>0</v>
      </c>
    </row>
    <row r="8799" spans="1:3" x14ac:dyDescent="0.25">
      <c r="A8799" s="15" t="s">
        <v>36349</v>
      </c>
      <c r="B8799" s="15" t="s">
        <v>8818</v>
      </c>
      <c r="C8799" s="20">
        <v>0</v>
      </c>
    </row>
    <row r="8800" spans="1:3" x14ac:dyDescent="0.25">
      <c r="A8800" s="15" t="s">
        <v>36350</v>
      </c>
      <c r="B8800" s="15" t="s">
        <v>8819</v>
      </c>
      <c r="C8800" s="20">
        <v>0</v>
      </c>
    </row>
    <row r="8801" spans="1:3" x14ac:dyDescent="0.25">
      <c r="A8801" s="15" t="s">
        <v>36351</v>
      </c>
      <c r="B8801" s="15" t="s">
        <v>8820</v>
      </c>
      <c r="C8801" s="20">
        <v>0</v>
      </c>
    </row>
    <row r="8802" spans="1:3" x14ac:dyDescent="0.25">
      <c r="A8802" s="15" t="s">
        <v>36352</v>
      </c>
      <c r="B8802" s="15" t="s">
        <v>8821</v>
      </c>
      <c r="C8802" s="20">
        <v>0</v>
      </c>
    </row>
    <row r="8803" spans="1:3" x14ac:dyDescent="0.25">
      <c r="A8803" s="15" t="s">
        <v>36353</v>
      </c>
      <c r="B8803" s="15" t="s">
        <v>8822</v>
      </c>
      <c r="C8803" s="20">
        <v>0</v>
      </c>
    </row>
    <row r="8804" spans="1:3" x14ac:dyDescent="0.25">
      <c r="A8804" s="15" t="s">
        <v>36354</v>
      </c>
      <c r="B8804" s="15" t="s">
        <v>8823</v>
      </c>
      <c r="C8804" s="20">
        <v>0</v>
      </c>
    </row>
    <row r="8805" spans="1:3" x14ac:dyDescent="0.25">
      <c r="A8805" s="15" t="s">
        <v>36355</v>
      </c>
      <c r="B8805" s="15" t="s">
        <v>8824</v>
      </c>
      <c r="C8805" s="20">
        <v>0</v>
      </c>
    </row>
    <row r="8806" spans="1:3" x14ac:dyDescent="0.25">
      <c r="A8806" s="15" t="s">
        <v>36356</v>
      </c>
      <c r="B8806" s="15" t="s">
        <v>8825</v>
      </c>
      <c r="C8806" s="20">
        <v>0</v>
      </c>
    </row>
    <row r="8807" spans="1:3" x14ac:dyDescent="0.25">
      <c r="A8807" s="15" t="s">
        <v>36357</v>
      </c>
      <c r="B8807" s="15" t="s">
        <v>8826</v>
      </c>
      <c r="C8807" s="20">
        <v>0</v>
      </c>
    </row>
    <row r="8808" spans="1:3" x14ac:dyDescent="0.25">
      <c r="A8808" s="15" t="s">
        <v>36358</v>
      </c>
      <c r="B8808" s="15" t="s">
        <v>8827</v>
      </c>
      <c r="C8808" s="20">
        <v>0</v>
      </c>
    </row>
    <row r="8809" spans="1:3" x14ac:dyDescent="0.25">
      <c r="A8809" s="15" t="s">
        <v>36359</v>
      </c>
      <c r="B8809" s="15" t="s">
        <v>8828</v>
      </c>
      <c r="C8809" s="20">
        <v>0</v>
      </c>
    </row>
    <row r="8810" spans="1:3" x14ac:dyDescent="0.25">
      <c r="A8810" s="15" t="s">
        <v>36360</v>
      </c>
      <c r="B8810" s="15" t="s">
        <v>8829</v>
      </c>
      <c r="C8810" s="20">
        <v>0</v>
      </c>
    </row>
    <row r="8811" spans="1:3" x14ac:dyDescent="0.25">
      <c r="A8811" s="15" t="s">
        <v>36361</v>
      </c>
      <c r="B8811" s="15" t="s">
        <v>8830</v>
      </c>
      <c r="C8811" s="20">
        <v>0</v>
      </c>
    </row>
    <row r="8812" spans="1:3" x14ac:dyDescent="0.25">
      <c r="A8812" s="15" t="s">
        <v>36362</v>
      </c>
      <c r="B8812" s="15" t="s">
        <v>8831</v>
      </c>
      <c r="C8812" s="20">
        <v>0</v>
      </c>
    </row>
    <row r="8813" spans="1:3" x14ac:dyDescent="0.25">
      <c r="A8813" s="15" t="s">
        <v>36363</v>
      </c>
      <c r="B8813" s="15" t="s">
        <v>8832</v>
      </c>
      <c r="C8813" s="20">
        <v>0</v>
      </c>
    </row>
    <row r="8814" spans="1:3" x14ac:dyDescent="0.25">
      <c r="A8814" s="15" t="s">
        <v>36364</v>
      </c>
      <c r="B8814" s="15" t="s">
        <v>8833</v>
      </c>
      <c r="C8814" s="20">
        <v>0</v>
      </c>
    </row>
    <row r="8815" spans="1:3" x14ac:dyDescent="0.25">
      <c r="A8815" s="15" t="s">
        <v>36365</v>
      </c>
      <c r="B8815" s="15" t="s">
        <v>8834</v>
      </c>
      <c r="C8815" s="20">
        <v>0</v>
      </c>
    </row>
    <row r="8816" spans="1:3" x14ac:dyDescent="0.25">
      <c r="A8816" s="15" t="s">
        <v>36366</v>
      </c>
      <c r="B8816" s="15" t="s">
        <v>8835</v>
      </c>
      <c r="C8816" s="20">
        <v>0</v>
      </c>
    </row>
    <row r="8817" spans="1:3" x14ac:dyDescent="0.25">
      <c r="A8817" s="15" t="s">
        <v>36367</v>
      </c>
      <c r="B8817" s="15" t="s">
        <v>8836</v>
      </c>
      <c r="C8817" s="20">
        <v>0</v>
      </c>
    </row>
    <row r="8818" spans="1:3" x14ac:dyDescent="0.25">
      <c r="A8818" s="15" t="s">
        <v>36368</v>
      </c>
      <c r="B8818" s="15" t="s">
        <v>8837</v>
      </c>
      <c r="C8818" s="20">
        <v>0</v>
      </c>
    </row>
    <row r="8819" spans="1:3" x14ac:dyDescent="0.25">
      <c r="A8819" s="15" t="s">
        <v>36369</v>
      </c>
      <c r="B8819" s="15" t="s">
        <v>8838</v>
      </c>
      <c r="C8819" s="20">
        <v>0</v>
      </c>
    </row>
    <row r="8820" spans="1:3" x14ac:dyDescent="0.25">
      <c r="A8820" s="15" t="s">
        <v>36370</v>
      </c>
      <c r="B8820" s="15" t="s">
        <v>8839</v>
      </c>
      <c r="C8820" s="20">
        <v>0</v>
      </c>
    </row>
    <row r="8821" spans="1:3" x14ac:dyDescent="0.25">
      <c r="A8821" s="15" t="s">
        <v>36371</v>
      </c>
      <c r="B8821" s="15" t="s">
        <v>8840</v>
      </c>
      <c r="C8821" s="20">
        <v>0</v>
      </c>
    </row>
    <row r="8822" spans="1:3" x14ac:dyDescent="0.25">
      <c r="A8822" s="15" t="s">
        <v>36372</v>
      </c>
      <c r="B8822" s="15" t="s">
        <v>8841</v>
      </c>
      <c r="C8822" s="20">
        <v>0</v>
      </c>
    </row>
    <row r="8823" spans="1:3" x14ac:dyDescent="0.25">
      <c r="A8823" s="15" t="s">
        <v>36373</v>
      </c>
      <c r="B8823" s="15" t="s">
        <v>8842</v>
      </c>
      <c r="C8823" s="20">
        <v>0</v>
      </c>
    </row>
    <row r="8824" spans="1:3" x14ac:dyDescent="0.25">
      <c r="A8824" s="15" t="s">
        <v>36374</v>
      </c>
      <c r="B8824" s="15" t="s">
        <v>8843</v>
      </c>
      <c r="C8824" s="20">
        <v>0</v>
      </c>
    </row>
    <row r="8825" spans="1:3" x14ac:dyDescent="0.25">
      <c r="A8825" s="15" t="s">
        <v>36375</v>
      </c>
      <c r="B8825" s="15" t="s">
        <v>8844</v>
      </c>
      <c r="C8825" s="20">
        <v>0</v>
      </c>
    </row>
    <row r="8826" spans="1:3" x14ac:dyDescent="0.25">
      <c r="A8826" s="15" t="s">
        <v>36376</v>
      </c>
      <c r="B8826" s="15" t="s">
        <v>8845</v>
      </c>
      <c r="C8826" s="20">
        <v>0</v>
      </c>
    </row>
    <row r="8827" spans="1:3" x14ac:dyDescent="0.25">
      <c r="A8827" s="15" t="s">
        <v>36377</v>
      </c>
      <c r="B8827" s="15" t="s">
        <v>8846</v>
      </c>
      <c r="C8827" s="20">
        <v>0</v>
      </c>
    </row>
    <row r="8828" spans="1:3" x14ac:dyDescent="0.25">
      <c r="A8828" s="15" t="s">
        <v>36378</v>
      </c>
      <c r="B8828" s="15" t="s">
        <v>8847</v>
      </c>
      <c r="C8828" s="20">
        <v>0</v>
      </c>
    </row>
    <row r="8829" spans="1:3" x14ac:dyDescent="0.25">
      <c r="A8829" s="15" t="s">
        <v>36379</v>
      </c>
      <c r="B8829" s="15" t="s">
        <v>8848</v>
      </c>
      <c r="C8829" s="20">
        <v>0</v>
      </c>
    </row>
    <row r="8830" spans="1:3" x14ac:dyDescent="0.25">
      <c r="A8830" s="15" t="s">
        <v>36380</v>
      </c>
      <c r="B8830" s="15" t="s">
        <v>8849</v>
      </c>
      <c r="C8830" s="20">
        <v>0</v>
      </c>
    </row>
    <row r="8831" spans="1:3" x14ac:dyDescent="0.25">
      <c r="A8831" s="15" t="s">
        <v>36381</v>
      </c>
      <c r="B8831" s="15" t="s">
        <v>8850</v>
      </c>
      <c r="C8831" s="20">
        <v>0</v>
      </c>
    </row>
    <row r="8832" spans="1:3" x14ac:dyDescent="0.25">
      <c r="A8832" s="15" t="s">
        <v>36382</v>
      </c>
      <c r="B8832" s="15" t="s">
        <v>8851</v>
      </c>
      <c r="C8832" s="20">
        <v>0</v>
      </c>
    </row>
    <row r="8833" spans="1:3" x14ac:dyDescent="0.25">
      <c r="A8833" s="15" t="s">
        <v>36383</v>
      </c>
      <c r="B8833" s="15" t="s">
        <v>1602</v>
      </c>
      <c r="C8833" s="20">
        <v>0</v>
      </c>
    </row>
    <row r="8834" spans="1:3" x14ac:dyDescent="0.25">
      <c r="A8834" s="15" t="s">
        <v>36384</v>
      </c>
      <c r="B8834" s="15" t="s">
        <v>8852</v>
      </c>
      <c r="C8834" s="20">
        <v>0</v>
      </c>
    </row>
    <row r="8835" spans="1:3" x14ac:dyDescent="0.25">
      <c r="A8835" s="15" t="s">
        <v>36385</v>
      </c>
      <c r="B8835" s="15" t="s">
        <v>8853</v>
      </c>
      <c r="C8835" s="20">
        <v>0</v>
      </c>
    </row>
    <row r="8836" spans="1:3" x14ac:dyDescent="0.25">
      <c r="A8836" s="15" t="s">
        <v>36386</v>
      </c>
      <c r="B8836" s="15" t="s">
        <v>8854</v>
      </c>
      <c r="C8836" s="20">
        <v>0</v>
      </c>
    </row>
    <row r="8837" spans="1:3" x14ac:dyDescent="0.25">
      <c r="A8837" s="15" t="s">
        <v>36387</v>
      </c>
      <c r="B8837" s="15" t="s">
        <v>8855</v>
      </c>
      <c r="C8837" s="20">
        <v>0</v>
      </c>
    </row>
    <row r="8838" spans="1:3" x14ac:dyDescent="0.25">
      <c r="A8838" s="15" t="s">
        <v>36388</v>
      </c>
      <c r="B8838" s="15" t="s">
        <v>8856</v>
      </c>
      <c r="C8838" s="20">
        <v>0</v>
      </c>
    </row>
    <row r="8839" spans="1:3" x14ac:dyDescent="0.25">
      <c r="A8839" s="15" t="s">
        <v>36389</v>
      </c>
      <c r="B8839" s="15" t="s">
        <v>8857</v>
      </c>
      <c r="C8839" s="20">
        <v>0</v>
      </c>
    </row>
    <row r="8840" spans="1:3" x14ac:dyDescent="0.25">
      <c r="A8840" s="15" t="s">
        <v>36390</v>
      </c>
      <c r="B8840" s="15" t="s">
        <v>8858</v>
      </c>
      <c r="C8840" s="20">
        <v>0</v>
      </c>
    </row>
    <row r="8841" spans="1:3" x14ac:dyDescent="0.25">
      <c r="A8841" s="15" t="s">
        <v>36391</v>
      </c>
      <c r="B8841" s="15" t="s">
        <v>8859</v>
      </c>
      <c r="C8841" s="20">
        <v>0</v>
      </c>
    </row>
    <row r="8842" spans="1:3" x14ac:dyDescent="0.25">
      <c r="A8842" s="15" t="s">
        <v>36392</v>
      </c>
      <c r="B8842" s="15" t="s">
        <v>8860</v>
      </c>
      <c r="C8842" s="20">
        <v>0</v>
      </c>
    </row>
    <row r="8843" spans="1:3" x14ac:dyDescent="0.25">
      <c r="A8843" s="15" t="s">
        <v>36393</v>
      </c>
      <c r="B8843" s="15" t="s">
        <v>8861</v>
      </c>
      <c r="C8843" s="20">
        <v>0</v>
      </c>
    </row>
    <row r="8844" spans="1:3" x14ac:dyDescent="0.25">
      <c r="A8844" s="15" t="s">
        <v>36394</v>
      </c>
      <c r="B8844" s="15" t="s">
        <v>8862</v>
      </c>
      <c r="C8844" s="20">
        <v>0</v>
      </c>
    </row>
    <row r="8845" spans="1:3" x14ac:dyDescent="0.25">
      <c r="A8845" s="15" t="s">
        <v>36395</v>
      </c>
      <c r="B8845" s="15" t="s">
        <v>8863</v>
      </c>
      <c r="C8845" s="20">
        <v>0</v>
      </c>
    </row>
    <row r="8846" spans="1:3" x14ac:dyDescent="0.25">
      <c r="A8846" s="15" t="s">
        <v>36396</v>
      </c>
      <c r="B8846" s="15" t="s">
        <v>8864</v>
      </c>
      <c r="C8846" s="20">
        <v>0</v>
      </c>
    </row>
    <row r="8847" spans="1:3" x14ac:dyDescent="0.25">
      <c r="A8847" s="15" t="s">
        <v>36397</v>
      </c>
      <c r="B8847" s="15" t="s">
        <v>8865</v>
      </c>
      <c r="C8847" s="20">
        <v>0</v>
      </c>
    </row>
    <row r="8848" spans="1:3" x14ac:dyDescent="0.25">
      <c r="A8848" s="15" t="s">
        <v>36398</v>
      </c>
      <c r="B8848" s="15" t="s">
        <v>8866</v>
      </c>
      <c r="C8848" s="20">
        <v>0</v>
      </c>
    </row>
    <row r="8849" spans="1:3" x14ac:dyDescent="0.25">
      <c r="A8849" s="15" t="s">
        <v>36399</v>
      </c>
      <c r="B8849" s="15" t="s">
        <v>8867</v>
      </c>
      <c r="C8849" s="20">
        <v>0</v>
      </c>
    </row>
    <row r="8850" spans="1:3" x14ac:dyDescent="0.25">
      <c r="A8850" s="15" t="s">
        <v>36400</v>
      </c>
      <c r="B8850" s="15" t="s">
        <v>8868</v>
      </c>
      <c r="C8850" s="20">
        <v>0</v>
      </c>
    </row>
    <row r="8851" spans="1:3" x14ac:dyDescent="0.25">
      <c r="A8851" s="15" t="s">
        <v>36401</v>
      </c>
      <c r="B8851" s="15" t="s">
        <v>8869</v>
      </c>
      <c r="C8851" s="20">
        <v>0</v>
      </c>
    </row>
    <row r="8852" spans="1:3" x14ac:dyDescent="0.25">
      <c r="A8852" s="15" t="s">
        <v>36402</v>
      </c>
      <c r="B8852" s="15" t="s">
        <v>8870</v>
      </c>
      <c r="C8852" s="20">
        <v>0</v>
      </c>
    </row>
    <row r="8853" spans="1:3" x14ac:dyDescent="0.25">
      <c r="A8853" s="15" t="s">
        <v>36403</v>
      </c>
      <c r="B8853" s="15" t="s">
        <v>8871</v>
      </c>
      <c r="C8853" s="20">
        <v>0</v>
      </c>
    </row>
    <row r="8854" spans="1:3" x14ac:dyDescent="0.25">
      <c r="A8854" s="15" t="s">
        <v>36404</v>
      </c>
      <c r="B8854" s="15" t="s">
        <v>8872</v>
      </c>
      <c r="C8854" s="20">
        <v>0</v>
      </c>
    </row>
    <row r="8855" spans="1:3" x14ac:dyDescent="0.25">
      <c r="A8855" s="15" t="s">
        <v>36405</v>
      </c>
      <c r="B8855" s="15" t="s">
        <v>8873</v>
      </c>
      <c r="C8855" s="20">
        <v>0</v>
      </c>
    </row>
    <row r="8856" spans="1:3" x14ac:dyDescent="0.25">
      <c r="A8856" s="15" t="s">
        <v>36406</v>
      </c>
      <c r="B8856" s="15" t="s">
        <v>8874</v>
      </c>
      <c r="C8856" s="20">
        <v>0</v>
      </c>
    </row>
    <row r="8857" spans="1:3" x14ac:dyDescent="0.25">
      <c r="A8857" s="15" t="s">
        <v>36407</v>
      </c>
      <c r="B8857" s="15" t="s">
        <v>8875</v>
      </c>
      <c r="C8857" s="20">
        <v>0</v>
      </c>
    </row>
    <row r="8858" spans="1:3" x14ac:dyDescent="0.25">
      <c r="A8858" s="15" t="s">
        <v>36408</v>
      </c>
      <c r="B8858" s="15" t="s">
        <v>8876</v>
      </c>
      <c r="C8858" s="20">
        <v>0</v>
      </c>
    </row>
    <row r="8859" spans="1:3" x14ac:dyDescent="0.25">
      <c r="A8859" s="15" t="s">
        <v>36409</v>
      </c>
      <c r="B8859" s="15" t="s">
        <v>8877</v>
      </c>
      <c r="C8859" s="20">
        <v>0</v>
      </c>
    </row>
    <row r="8860" spans="1:3" x14ac:dyDescent="0.25">
      <c r="A8860" s="15" t="s">
        <v>36410</v>
      </c>
      <c r="B8860" s="15" t="s">
        <v>8878</v>
      </c>
      <c r="C8860" s="20">
        <v>0</v>
      </c>
    </row>
    <row r="8861" spans="1:3" x14ac:dyDescent="0.25">
      <c r="A8861" s="15" t="s">
        <v>36411</v>
      </c>
      <c r="B8861" s="15" t="s">
        <v>8879</v>
      </c>
      <c r="C8861" s="20">
        <v>0</v>
      </c>
    </row>
    <row r="8862" spans="1:3" x14ac:dyDescent="0.25">
      <c r="A8862" s="15" t="s">
        <v>36412</v>
      </c>
      <c r="B8862" s="15" t="s">
        <v>8880</v>
      </c>
      <c r="C8862" s="20">
        <v>0</v>
      </c>
    </row>
    <row r="8863" spans="1:3" x14ac:dyDescent="0.25">
      <c r="A8863" s="15" t="s">
        <v>36413</v>
      </c>
      <c r="B8863" s="15" t="s">
        <v>8881</v>
      </c>
      <c r="C8863" s="20">
        <v>0</v>
      </c>
    </row>
    <row r="8864" spans="1:3" x14ac:dyDescent="0.25">
      <c r="A8864" s="15" t="s">
        <v>36414</v>
      </c>
      <c r="B8864" s="15" t="s">
        <v>8882</v>
      </c>
      <c r="C8864" s="20">
        <v>0</v>
      </c>
    </row>
    <row r="8865" spans="1:3" x14ac:dyDescent="0.25">
      <c r="A8865" s="15" t="s">
        <v>36415</v>
      </c>
      <c r="B8865" s="15" t="s">
        <v>8883</v>
      </c>
      <c r="C8865" s="20">
        <v>0</v>
      </c>
    </row>
    <row r="8866" spans="1:3" x14ac:dyDescent="0.25">
      <c r="A8866" s="15" t="s">
        <v>36416</v>
      </c>
      <c r="B8866" s="15" t="s">
        <v>8884</v>
      </c>
      <c r="C8866" s="20">
        <v>0</v>
      </c>
    </row>
    <row r="8867" spans="1:3" x14ac:dyDescent="0.25">
      <c r="A8867" s="15" t="s">
        <v>36417</v>
      </c>
      <c r="B8867" s="15" t="s">
        <v>8885</v>
      </c>
      <c r="C8867" s="20">
        <v>0</v>
      </c>
    </row>
    <row r="8868" spans="1:3" x14ac:dyDescent="0.25">
      <c r="A8868" s="15" t="s">
        <v>36418</v>
      </c>
      <c r="B8868" s="15" t="s">
        <v>8886</v>
      </c>
      <c r="C8868" s="20">
        <v>0</v>
      </c>
    </row>
    <row r="8869" spans="1:3" x14ac:dyDescent="0.25">
      <c r="A8869" s="15" t="s">
        <v>36419</v>
      </c>
      <c r="B8869" s="15" t="s">
        <v>8887</v>
      </c>
      <c r="C8869" s="20">
        <v>0</v>
      </c>
    </row>
    <row r="8870" spans="1:3" x14ac:dyDescent="0.25">
      <c r="A8870" s="15" t="s">
        <v>36420</v>
      </c>
      <c r="B8870" s="15" t="s">
        <v>8888</v>
      </c>
      <c r="C8870" s="20">
        <v>0</v>
      </c>
    </row>
    <row r="8871" spans="1:3" x14ac:dyDescent="0.25">
      <c r="A8871" s="15" t="s">
        <v>36421</v>
      </c>
      <c r="B8871" s="15" t="s">
        <v>8889</v>
      </c>
      <c r="C8871" s="20">
        <v>0</v>
      </c>
    </row>
    <row r="8872" spans="1:3" x14ac:dyDescent="0.25">
      <c r="A8872" s="15" t="s">
        <v>36422</v>
      </c>
      <c r="B8872" s="15" t="s">
        <v>8890</v>
      </c>
      <c r="C8872" s="20">
        <v>0</v>
      </c>
    </row>
    <row r="8873" spans="1:3" x14ac:dyDescent="0.25">
      <c r="A8873" s="15" t="s">
        <v>36423</v>
      </c>
      <c r="B8873" s="15" t="s">
        <v>8891</v>
      </c>
      <c r="C8873" s="20">
        <v>0</v>
      </c>
    </row>
    <row r="8874" spans="1:3" x14ac:dyDescent="0.25">
      <c r="A8874" s="15" t="s">
        <v>36424</v>
      </c>
      <c r="B8874" s="15" t="s">
        <v>8892</v>
      </c>
      <c r="C8874" s="20">
        <v>0</v>
      </c>
    </row>
    <row r="8875" spans="1:3" x14ac:dyDescent="0.25">
      <c r="A8875" s="15" t="s">
        <v>36425</v>
      </c>
      <c r="B8875" s="15" t="s">
        <v>8893</v>
      </c>
      <c r="C8875" s="20">
        <v>0</v>
      </c>
    </row>
    <row r="8876" spans="1:3" x14ac:dyDescent="0.25">
      <c r="A8876" s="15" t="s">
        <v>36426</v>
      </c>
      <c r="B8876" s="15" t="s">
        <v>8894</v>
      </c>
      <c r="C8876" s="20">
        <v>0</v>
      </c>
    </row>
    <row r="8877" spans="1:3" x14ac:dyDescent="0.25">
      <c r="A8877" s="15" t="s">
        <v>36427</v>
      </c>
      <c r="B8877" s="15" t="s">
        <v>8895</v>
      </c>
      <c r="C8877" s="20">
        <v>0</v>
      </c>
    </row>
    <row r="8878" spans="1:3" x14ac:dyDescent="0.25">
      <c r="A8878" s="15" t="s">
        <v>36428</v>
      </c>
      <c r="B8878" s="15" t="s">
        <v>8896</v>
      </c>
      <c r="C8878" s="20">
        <v>0</v>
      </c>
    </row>
    <row r="8879" spans="1:3" x14ac:dyDescent="0.25">
      <c r="A8879" s="15" t="s">
        <v>36429</v>
      </c>
      <c r="B8879" s="15" t="s">
        <v>8897</v>
      </c>
      <c r="C8879" s="20">
        <v>0</v>
      </c>
    </row>
    <row r="8880" spans="1:3" x14ac:dyDescent="0.25">
      <c r="A8880" s="15" t="s">
        <v>36430</v>
      </c>
      <c r="B8880" s="15" t="s">
        <v>8898</v>
      </c>
      <c r="C8880" s="20">
        <v>0</v>
      </c>
    </row>
    <row r="8881" spans="1:3" x14ac:dyDescent="0.25">
      <c r="A8881" s="15" t="s">
        <v>36431</v>
      </c>
      <c r="B8881" s="15" t="s">
        <v>8899</v>
      </c>
      <c r="C8881" s="20">
        <v>0</v>
      </c>
    </row>
    <row r="8882" spans="1:3" x14ac:dyDescent="0.25">
      <c r="A8882" s="15" t="s">
        <v>36432</v>
      </c>
      <c r="B8882" s="15" t="s">
        <v>8900</v>
      </c>
      <c r="C8882" s="20">
        <v>0</v>
      </c>
    </row>
    <row r="8883" spans="1:3" x14ac:dyDescent="0.25">
      <c r="A8883" s="15" t="s">
        <v>36433</v>
      </c>
      <c r="B8883" s="15" t="s">
        <v>8901</v>
      </c>
      <c r="C8883" s="20">
        <v>0</v>
      </c>
    </row>
    <row r="8884" spans="1:3" x14ac:dyDescent="0.25">
      <c r="A8884" s="15" t="s">
        <v>36434</v>
      </c>
      <c r="B8884" s="15" t="s">
        <v>8902</v>
      </c>
      <c r="C8884" s="20">
        <v>0</v>
      </c>
    </row>
    <row r="8885" spans="1:3" x14ac:dyDescent="0.25">
      <c r="A8885" s="15" t="s">
        <v>36435</v>
      </c>
      <c r="B8885" s="15" t="s">
        <v>8903</v>
      </c>
      <c r="C8885" s="20">
        <v>0</v>
      </c>
    </row>
    <row r="8886" spans="1:3" x14ac:dyDescent="0.25">
      <c r="A8886" s="15" t="s">
        <v>36436</v>
      </c>
      <c r="B8886" s="15" t="s">
        <v>8904</v>
      </c>
      <c r="C8886" s="20">
        <v>0</v>
      </c>
    </row>
    <row r="8887" spans="1:3" x14ac:dyDescent="0.25">
      <c r="A8887" s="15" t="s">
        <v>36437</v>
      </c>
      <c r="B8887" s="15" t="s">
        <v>8905</v>
      </c>
      <c r="C8887" s="20">
        <v>0</v>
      </c>
    </row>
    <row r="8888" spans="1:3" x14ac:dyDescent="0.25">
      <c r="A8888" s="15" t="s">
        <v>36438</v>
      </c>
      <c r="B8888" s="15" t="s">
        <v>8906</v>
      </c>
      <c r="C8888" s="20">
        <v>0</v>
      </c>
    </row>
    <row r="8889" spans="1:3" x14ac:dyDescent="0.25">
      <c r="A8889" s="15" t="s">
        <v>36439</v>
      </c>
      <c r="B8889" s="15" t="s">
        <v>8907</v>
      </c>
      <c r="C8889" s="20">
        <v>0</v>
      </c>
    </row>
    <row r="8890" spans="1:3" x14ac:dyDescent="0.25">
      <c r="A8890" s="15" t="s">
        <v>36440</v>
      </c>
      <c r="B8890" s="15" t="s">
        <v>8908</v>
      </c>
      <c r="C8890" s="20">
        <v>0</v>
      </c>
    </row>
    <row r="8891" spans="1:3" x14ac:dyDescent="0.25">
      <c r="A8891" s="15" t="s">
        <v>36441</v>
      </c>
      <c r="B8891" s="15" t="s">
        <v>8909</v>
      </c>
      <c r="C8891" s="20">
        <v>0</v>
      </c>
    </row>
    <row r="8892" spans="1:3" x14ac:dyDescent="0.25">
      <c r="A8892" s="15" t="s">
        <v>36442</v>
      </c>
      <c r="B8892" s="15" t="s">
        <v>8910</v>
      </c>
      <c r="C8892" s="20">
        <v>0</v>
      </c>
    </row>
    <row r="8893" spans="1:3" x14ac:dyDescent="0.25">
      <c r="A8893" s="15" t="s">
        <v>36443</v>
      </c>
      <c r="B8893" s="15" t="s">
        <v>8911</v>
      </c>
      <c r="C8893" s="20">
        <v>0</v>
      </c>
    </row>
    <row r="8894" spans="1:3" x14ac:dyDescent="0.25">
      <c r="A8894" s="15" t="s">
        <v>36444</v>
      </c>
      <c r="B8894" s="15" t="s">
        <v>8912</v>
      </c>
      <c r="C8894" s="20">
        <v>0</v>
      </c>
    </row>
    <row r="8895" spans="1:3" x14ac:dyDescent="0.25">
      <c r="A8895" s="15" t="s">
        <v>36445</v>
      </c>
      <c r="B8895" s="15" t="s">
        <v>8913</v>
      </c>
      <c r="C8895" s="20">
        <v>0</v>
      </c>
    </row>
    <row r="8896" spans="1:3" x14ac:dyDescent="0.25">
      <c r="A8896" s="15" t="s">
        <v>36446</v>
      </c>
      <c r="B8896" s="15" t="s">
        <v>8914</v>
      </c>
      <c r="C8896" s="20">
        <v>0</v>
      </c>
    </row>
    <row r="8897" spans="1:3" x14ac:dyDescent="0.25">
      <c r="A8897" s="15" t="s">
        <v>36447</v>
      </c>
      <c r="B8897" s="15" t="s">
        <v>8915</v>
      </c>
      <c r="C8897" s="20">
        <v>0</v>
      </c>
    </row>
    <row r="8898" spans="1:3" x14ac:dyDescent="0.25">
      <c r="A8898" s="15" t="s">
        <v>36448</v>
      </c>
      <c r="B8898" s="15" t="s">
        <v>8916</v>
      </c>
      <c r="C8898" s="20">
        <v>0</v>
      </c>
    </row>
    <row r="8899" spans="1:3" x14ac:dyDescent="0.25">
      <c r="A8899" s="15" t="s">
        <v>36449</v>
      </c>
      <c r="B8899" s="15" t="s">
        <v>8917</v>
      </c>
      <c r="C8899" s="20">
        <v>0</v>
      </c>
    </row>
    <row r="8900" spans="1:3" x14ac:dyDescent="0.25">
      <c r="A8900" s="15" t="s">
        <v>36450</v>
      </c>
      <c r="B8900" s="15" t="s">
        <v>8918</v>
      </c>
      <c r="C8900" s="20">
        <v>0</v>
      </c>
    </row>
    <row r="8901" spans="1:3" x14ac:dyDescent="0.25">
      <c r="A8901" s="15" t="s">
        <v>36451</v>
      </c>
      <c r="B8901" s="15" t="s">
        <v>8919</v>
      </c>
      <c r="C8901" s="20">
        <v>0</v>
      </c>
    </row>
    <row r="8902" spans="1:3" x14ac:dyDescent="0.25">
      <c r="A8902" s="15" t="s">
        <v>36452</v>
      </c>
      <c r="B8902" s="15" t="s">
        <v>8920</v>
      </c>
      <c r="C8902" s="20">
        <v>0</v>
      </c>
    </row>
    <row r="8903" spans="1:3" x14ac:dyDescent="0.25">
      <c r="A8903" s="15" t="s">
        <v>36453</v>
      </c>
      <c r="B8903" s="15" t="s">
        <v>8921</v>
      </c>
      <c r="C8903" s="20">
        <v>0</v>
      </c>
    </row>
    <row r="8904" spans="1:3" x14ac:dyDescent="0.25">
      <c r="A8904" s="15" t="s">
        <v>36454</v>
      </c>
      <c r="B8904" s="15" t="s">
        <v>8922</v>
      </c>
      <c r="C8904" s="20">
        <v>0</v>
      </c>
    </row>
    <row r="8905" spans="1:3" x14ac:dyDescent="0.25">
      <c r="A8905" s="15" t="s">
        <v>36455</v>
      </c>
      <c r="B8905" s="15" t="s">
        <v>8923</v>
      </c>
      <c r="C8905" s="20">
        <v>0</v>
      </c>
    </row>
    <row r="8906" spans="1:3" x14ac:dyDescent="0.25">
      <c r="A8906" s="15" t="s">
        <v>36456</v>
      </c>
      <c r="B8906" s="15" t="s">
        <v>8924</v>
      </c>
      <c r="C8906" s="20">
        <v>0</v>
      </c>
    </row>
    <row r="8907" spans="1:3" x14ac:dyDescent="0.25">
      <c r="A8907" s="15" t="s">
        <v>36457</v>
      </c>
      <c r="B8907" s="15" t="s">
        <v>8925</v>
      </c>
      <c r="C8907" s="20">
        <v>0</v>
      </c>
    </row>
    <row r="8908" spans="1:3" x14ac:dyDescent="0.25">
      <c r="A8908" s="15" t="s">
        <v>36458</v>
      </c>
      <c r="B8908" s="15" t="s">
        <v>8926</v>
      </c>
      <c r="C8908" s="20">
        <v>0</v>
      </c>
    </row>
    <row r="8909" spans="1:3" x14ac:dyDescent="0.25">
      <c r="A8909" s="15" t="s">
        <v>36459</v>
      </c>
      <c r="B8909" s="15" t="s">
        <v>8927</v>
      </c>
      <c r="C8909" s="20">
        <v>0</v>
      </c>
    </row>
    <row r="8910" spans="1:3" x14ac:dyDescent="0.25">
      <c r="A8910" s="15" t="s">
        <v>36460</v>
      </c>
      <c r="B8910" s="15" t="s">
        <v>8928</v>
      </c>
      <c r="C8910" s="20">
        <v>0</v>
      </c>
    </row>
    <row r="8911" spans="1:3" x14ac:dyDescent="0.25">
      <c r="A8911" s="15" t="s">
        <v>36461</v>
      </c>
      <c r="B8911" s="15" t="s">
        <v>8929</v>
      </c>
      <c r="C8911" s="20">
        <v>0</v>
      </c>
    </row>
    <row r="8912" spans="1:3" x14ac:dyDescent="0.25">
      <c r="A8912" s="15" t="s">
        <v>36462</v>
      </c>
      <c r="B8912" s="15" t="s">
        <v>8930</v>
      </c>
      <c r="C8912" s="20">
        <v>0</v>
      </c>
    </row>
    <row r="8913" spans="1:3" x14ac:dyDescent="0.25">
      <c r="A8913" s="15" t="s">
        <v>36463</v>
      </c>
      <c r="B8913" s="15" t="s">
        <v>8931</v>
      </c>
      <c r="C8913" s="20">
        <v>0</v>
      </c>
    </row>
    <row r="8914" spans="1:3" x14ac:dyDescent="0.25">
      <c r="A8914" s="15" t="s">
        <v>36464</v>
      </c>
      <c r="B8914" s="15" t="s">
        <v>3643</v>
      </c>
      <c r="C8914" s="20">
        <v>0</v>
      </c>
    </row>
    <row r="8915" spans="1:3" x14ac:dyDescent="0.25">
      <c r="A8915" s="15" t="s">
        <v>36465</v>
      </c>
      <c r="B8915" s="15" t="s">
        <v>8932</v>
      </c>
      <c r="C8915" s="20">
        <v>0</v>
      </c>
    </row>
    <row r="8916" spans="1:3" x14ac:dyDescent="0.25">
      <c r="A8916" s="15" t="s">
        <v>36466</v>
      </c>
      <c r="B8916" s="15" t="s">
        <v>8933</v>
      </c>
      <c r="C8916" s="20">
        <v>0</v>
      </c>
    </row>
    <row r="8917" spans="1:3" x14ac:dyDescent="0.25">
      <c r="A8917" s="15" t="s">
        <v>36467</v>
      </c>
      <c r="B8917" s="15" t="s">
        <v>8934</v>
      </c>
      <c r="C8917" s="20">
        <v>0</v>
      </c>
    </row>
    <row r="8918" spans="1:3" x14ac:dyDescent="0.25">
      <c r="A8918" s="15" t="s">
        <v>36468</v>
      </c>
      <c r="B8918" s="15" t="s">
        <v>8935</v>
      </c>
      <c r="C8918" s="20">
        <v>0</v>
      </c>
    </row>
    <row r="8919" spans="1:3" x14ac:dyDescent="0.25">
      <c r="A8919" s="15" t="s">
        <v>36469</v>
      </c>
      <c r="B8919" s="15" t="s">
        <v>8936</v>
      </c>
      <c r="C8919" s="20">
        <v>0</v>
      </c>
    </row>
    <row r="8920" spans="1:3" x14ac:dyDescent="0.25">
      <c r="A8920" s="15" t="s">
        <v>36470</v>
      </c>
      <c r="B8920" s="15" t="s">
        <v>8937</v>
      </c>
      <c r="C8920" s="20">
        <v>0</v>
      </c>
    </row>
    <row r="8921" spans="1:3" x14ac:dyDescent="0.25">
      <c r="A8921" s="15" t="s">
        <v>36471</v>
      </c>
      <c r="B8921" s="15" t="s">
        <v>8938</v>
      </c>
      <c r="C8921" s="20">
        <v>0</v>
      </c>
    </row>
    <row r="8922" spans="1:3" x14ac:dyDescent="0.25">
      <c r="A8922" s="15" t="s">
        <v>36472</v>
      </c>
      <c r="B8922" s="15" t="s">
        <v>8939</v>
      </c>
      <c r="C8922" s="20">
        <v>0</v>
      </c>
    </row>
    <row r="8923" spans="1:3" x14ac:dyDescent="0.25">
      <c r="A8923" s="15" t="s">
        <v>36473</v>
      </c>
      <c r="B8923" s="15" t="s">
        <v>8940</v>
      </c>
      <c r="C8923" s="20">
        <v>0</v>
      </c>
    </row>
    <row r="8924" spans="1:3" x14ac:dyDescent="0.25">
      <c r="A8924" s="15" t="s">
        <v>36474</v>
      </c>
      <c r="B8924" s="15" t="s">
        <v>8941</v>
      </c>
      <c r="C8924" s="20">
        <v>0</v>
      </c>
    </row>
    <row r="8925" spans="1:3" x14ac:dyDescent="0.25">
      <c r="A8925" s="15" t="s">
        <v>36475</v>
      </c>
      <c r="B8925" s="15" t="s">
        <v>8942</v>
      </c>
      <c r="C8925" s="20">
        <v>0</v>
      </c>
    </row>
    <row r="8926" spans="1:3" x14ac:dyDescent="0.25">
      <c r="A8926" s="15" t="s">
        <v>36476</v>
      </c>
      <c r="B8926" s="15" t="s">
        <v>8943</v>
      </c>
      <c r="C8926" s="20">
        <v>0</v>
      </c>
    </row>
    <row r="8927" spans="1:3" x14ac:dyDescent="0.25">
      <c r="A8927" s="15" t="s">
        <v>36477</v>
      </c>
      <c r="B8927" s="15" t="s">
        <v>8944</v>
      </c>
      <c r="C8927" s="20">
        <v>0</v>
      </c>
    </row>
    <row r="8928" spans="1:3" x14ac:dyDescent="0.25">
      <c r="A8928" s="15" t="s">
        <v>36478</v>
      </c>
      <c r="B8928" s="15" t="s">
        <v>8945</v>
      </c>
      <c r="C8928" s="20">
        <v>0</v>
      </c>
    </row>
    <row r="8929" spans="1:3" x14ac:dyDescent="0.25">
      <c r="A8929" s="15" t="s">
        <v>36479</v>
      </c>
      <c r="B8929" s="15" t="s">
        <v>8946</v>
      </c>
      <c r="C8929" s="20">
        <v>0</v>
      </c>
    </row>
    <row r="8930" spans="1:3" x14ac:dyDescent="0.25">
      <c r="A8930" s="15" t="s">
        <v>36480</v>
      </c>
      <c r="B8930" s="15" t="s">
        <v>8947</v>
      </c>
      <c r="C8930" s="20">
        <v>0</v>
      </c>
    </row>
    <row r="8931" spans="1:3" x14ac:dyDescent="0.25">
      <c r="A8931" s="15" t="s">
        <v>36481</v>
      </c>
      <c r="B8931" s="15" t="s">
        <v>8948</v>
      </c>
      <c r="C8931" s="20">
        <v>0</v>
      </c>
    </row>
    <row r="8932" spans="1:3" x14ac:dyDescent="0.25">
      <c r="A8932" s="15" t="s">
        <v>36482</v>
      </c>
      <c r="B8932" s="15" t="s">
        <v>8949</v>
      </c>
      <c r="C8932" s="20">
        <v>0</v>
      </c>
    </row>
    <row r="8933" spans="1:3" x14ac:dyDescent="0.25">
      <c r="A8933" s="15" t="s">
        <v>36483</v>
      </c>
      <c r="B8933" s="15" t="s">
        <v>8950</v>
      </c>
      <c r="C8933" s="20">
        <v>0</v>
      </c>
    </row>
    <row r="8934" spans="1:3" x14ac:dyDescent="0.25">
      <c r="A8934" s="15" t="s">
        <v>36484</v>
      </c>
      <c r="B8934" s="15" t="s">
        <v>8951</v>
      </c>
      <c r="C8934" s="20">
        <v>0</v>
      </c>
    </row>
    <row r="8935" spans="1:3" x14ac:dyDescent="0.25">
      <c r="A8935" s="15" t="s">
        <v>36485</v>
      </c>
      <c r="B8935" s="15" t="s">
        <v>8952</v>
      </c>
      <c r="C8935" s="20">
        <v>0</v>
      </c>
    </row>
    <row r="8936" spans="1:3" x14ac:dyDescent="0.25">
      <c r="A8936" s="15" t="s">
        <v>36486</v>
      </c>
      <c r="B8936" s="15" t="s">
        <v>8953</v>
      </c>
      <c r="C8936" s="20">
        <v>0</v>
      </c>
    </row>
    <row r="8937" spans="1:3" x14ac:dyDescent="0.25">
      <c r="A8937" s="15" t="s">
        <v>36487</v>
      </c>
      <c r="B8937" s="15" t="s">
        <v>8954</v>
      </c>
      <c r="C8937" s="20">
        <v>0</v>
      </c>
    </row>
    <row r="8938" spans="1:3" x14ac:dyDescent="0.25">
      <c r="A8938" s="15" t="s">
        <v>36488</v>
      </c>
      <c r="B8938" s="15" t="s">
        <v>8955</v>
      </c>
      <c r="C8938" s="20">
        <v>0</v>
      </c>
    </row>
    <row r="8939" spans="1:3" x14ac:dyDescent="0.25">
      <c r="A8939" s="15" t="s">
        <v>36489</v>
      </c>
      <c r="B8939" s="15" t="s">
        <v>8956</v>
      </c>
      <c r="C8939" s="20">
        <v>0</v>
      </c>
    </row>
    <row r="8940" spans="1:3" x14ac:dyDescent="0.25">
      <c r="A8940" s="15" t="s">
        <v>36490</v>
      </c>
      <c r="B8940" s="15" t="s">
        <v>8957</v>
      </c>
      <c r="C8940" s="20">
        <v>0</v>
      </c>
    </row>
    <row r="8941" spans="1:3" x14ac:dyDescent="0.25">
      <c r="A8941" s="15" t="s">
        <v>36491</v>
      </c>
      <c r="B8941" s="15" t="s">
        <v>8958</v>
      </c>
      <c r="C8941" s="20">
        <v>0</v>
      </c>
    </row>
    <row r="8942" spans="1:3" x14ac:dyDescent="0.25">
      <c r="A8942" s="15" t="s">
        <v>36492</v>
      </c>
      <c r="B8942" s="15" t="s">
        <v>8959</v>
      </c>
      <c r="C8942" s="20">
        <v>0</v>
      </c>
    </row>
    <row r="8943" spans="1:3" x14ac:dyDescent="0.25">
      <c r="A8943" s="15" t="s">
        <v>36493</v>
      </c>
      <c r="B8943" s="15" t="s">
        <v>8960</v>
      </c>
      <c r="C8943" s="20">
        <v>0</v>
      </c>
    </row>
    <row r="8944" spans="1:3" x14ac:dyDescent="0.25">
      <c r="A8944" s="15" t="s">
        <v>36494</v>
      </c>
      <c r="B8944" s="15" t="s">
        <v>8961</v>
      </c>
      <c r="C8944" s="20">
        <v>0</v>
      </c>
    </row>
    <row r="8945" spans="1:3" x14ac:dyDescent="0.25">
      <c r="A8945" s="15" t="s">
        <v>36495</v>
      </c>
      <c r="B8945" s="15" t="s">
        <v>8962</v>
      </c>
      <c r="C8945" s="20">
        <v>0</v>
      </c>
    </row>
    <row r="8946" spans="1:3" x14ac:dyDescent="0.25">
      <c r="A8946" s="15" t="s">
        <v>36496</v>
      </c>
      <c r="B8946" s="15" t="s">
        <v>8963</v>
      </c>
      <c r="C8946" s="20">
        <v>0</v>
      </c>
    </row>
    <row r="8947" spans="1:3" x14ac:dyDescent="0.25">
      <c r="A8947" s="15" t="s">
        <v>36497</v>
      </c>
      <c r="B8947" s="15" t="s">
        <v>8964</v>
      </c>
      <c r="C8947" s="20">
        <v>0</v>
      </c>
    </row>
    <row r="8948" spans="1:3" x14ac:dyDescent="0.25">
      <c r="A8948" s="15" t="s">
        <v>36498</v>
      </c>
      <c r="B8948" s="15" t="s">
        <v>8965</v>
      </c>
      <c r="C8948" s="20">
        <v>0</v>
      </c>
    </row>
    <row r="8949" spans="1:3" x14ac:dyDescent="0.25">
      <c r="A8949" s="15" t="s">
        <v>36499</v>
      </c>
      <c r="B8949" s="15" t="s">
        <v>8966</v>
      </c>
      <c r="C8949" s="20">
        <v>0</v>
      </c>
    </row>
    <row r="8950" spans="1:3" x14ac:dyDescent="0.25">
      <c r="A8950" s="15" t="s">
        <v>36500</v>
      </c>
      <c r="B8950" s="15" t="s">
        <v>8967</v>
      </c>
      <c r="C8950" s="20">
        <v>0</v>
      </c>
    </row>
    <row r="8951" spans="1:3" x14ac:dyDescent="0.25">
      <c r="A8951" s="15" t="s">
        <v>36501</v>
      </c>
      <c r="B8951" s="15" t="s">
        <v>8968</v>
      </c>
      <c r="C8951" s="20">
        <v>0</v>
      </c>
    </row>
    <row r="8952" spans="1:3" x14ac:dyDescent="0.25">
      <c r="A8952" s="15" t="s">
        <v>36502</v>
      </c>
      <c r="B8952" s="15" t="s">
        <v>8969</v>
      </c>
      <c r="C8952" s="20">
        <v>0</v>
      </c>
    </row>
    <row r="8953" spans="1:3" x14ac:dyDescent="0.25">
      <c r="A8953" s="15" t="s">
        <v>36503</v>
      </c>
      <c r="B8953" s="15" t="s">
        <v>8970</v>
      </c>
      <c r="C8953" s="20">
        <v>0</v>
      </c>
    </row>
    <row r="8954" spans="1:3" x14ac:dyDescent="0.25">
      <c r="A8954" s="15" t="s">
        <v>36504</v>
      </c>
      <c r="B8954" s="15" t="s">
        <v>8971</v>
      </c>
      <c r="C8954" s="20">
        <v>0</v>
      </c>
    </row>
    <row r="8955" spans="1:3" x14ac:dyDescent="0.25">
      <c r="A8955" s="15" t="s">
        <v>36505</v>
      </c>
      <c r="B8955" s="15" t="s">
        <v>8972</v>
      </c>
      <c r="C8955" s="20">
        <v>0</v>
      </c>
    </row>
    <row r="8956" spans="1:3" x14ac:dyDescent="0.25">
      <c r="A8956" s="15" t="s">
        <v>36506</v>
      </c>
      <c r="B8956" s="15" t="s">
        <v>8973</v>
      </c>
      <c r="C8956" s="20">
        <v>0</v>
      </c>
    </row>
    <row r="8957" spans="1:3" x14ac:dyDescent="0.25">
      <c r="A8957" s="15" t="s">
        <v>36507</v>
      </c>
      <c r="B8957" s="15" t="s">
        <v>8974</v>
      </c>
      <c r="C8957" s="20">
        <v>0</v>
      </c>
    </row>
    <row r="8958" spans="1:3" x14ac:dyDescent="0.25">
      <c r="A8958" s="15" t="s">
        <v>36508</v>
      </c>
      <c r="B8958" s="15" t="s">
        <v>8975</v>
      </c>
      <c r="C8958" s="20">
        <v>0</v>
      </c>
    </row>
    <row r="8959" spans="1:3" x14ac:dyDescent="0.25">
      <c r="A8959" s="15" t="s">
        <v>36509</v>
      </c>
      <c r="B8959" s="15" t="s">
        <v>8976</v>
      </c>
      <c r="C8959" s="20">
        <v>0</v>
      </c>
    </row>
    <row r="8960" spans="1:3" x14ac:dyDescent="0.25">
      <c r="A8960" s="15" t="s">
        <v>36510</v>
      </c>
      <c r="B8960" s="15" t="s">
        <v>8977</v>
      </c>
      <c r="C8960" s="20">
        <v>0</v>
      </c>
    </row>
    <row r="8961" spans="1:3" x14ac:dyDescent="0.25">
      <c r="A8961" s="15" t="s">
        <v>36511</v>
      </c>
      <c r="B8961" s="15" t="s">
        <v>8978</v>
      </c>
      <c r="C8961" s="20">
        <v>0</v>
      </c>
    </row>
    <row r="8962" spans="1:3" x14ac:dyDescent="0.25">
      <c r="A8962" s="15" t="s">
        <v>36512</v>
      </c>
      <c r="B8962" s="15" t="s">
        <v>8979</v>
      </c>
      <c r="C8962" s="20">
        <v>0</v>
      </c>
    </row>
    <row r="8963" spans="1:3" x14ac:dyDescent="0.25">
      <c r="A8963" s="15" t="s">
        <v>36513</v>
      </c>
      <c r="B8963" s="15" t="s">
        <v>8980</v>
      </c>
      <c r="C8963" s="20">
        <v>0</v>
      </c>
    </row>
    <row r="8964" spans="1:3" x14ac:dyDescent="0.25">
      <c r="A8964" s="15" t="s">
        <v>36514</v>
      </c>
      <c r="B8964" s="15" t="s">
        <v>8981</v>
      </c>
      <c r="C8964" s="20">
        <v>0</v>
      </c>
    </row>
    <row r="8965" spans="1:3" x14ac:dyDescent="0.25">
      <c r="A8965" s="15" t="s">
        <v>36515</v>
      </c>
      <c r="B8965" s="15" t="s">
        <v>8982</v>
      </c>
      <c r="C8965" s="20">
        <v>0</v>
      </c>
    </row>
    <row r="8966" spans="1:3" x14ac:dyDescent="0.25">
      <c r="A8966" s="15" t="s">
        <v>36516</v>
      </c>
      <c r="B8966" s="15" t="s">
        <v>8983</v>
      </c>
      <c r="C8966" s="20">
        <v>0</v>
      </c>
    </row>
    <row r="8967" spans="1:3" x14ac:dyDescent="0.25">
      <c r="A8967" s="15" t="s">
        <v>36517</v>
      </c>
      <c r="B8967" s="15" t="s">
        <v>8984</v>
      </c>
      <c r="C8967" s="20">
        <v>0</v>
      </c>
    </row>
    <row r="8968" spans="1:3" x14ac:dyDescent="0.25">
      <c r="A8968" s="15" t="s">
        <v>36518</v>
      </c>
      <c r="B8968" s="15" t="s">
        <v>8985</v>
      </c>
      <c r="C8968" s="20">
        <v>0</v>
      </c>
    </row>
    <row r="8969" spans="1:3" x14ac:dyDescent="0.25">
      <c r="A8969" s="15" t="s">
        <v>36519</v>
      </c>
      <c r="B8969" s="15" t="s">
        <v>8986</v>
      </c>
      <c r="C8969" s="20">
        <v>0</v>
      </c>
    </row>
    <row r="8970" spans="1:3" x14ac:dyDescent="0.25">
      <c r="A8970" s="15" t="s">
        <v>36520</v>
      </c>
      <c r="B8970" s="15" t="s">
        <v>8987</v>
      </c>
      <c r="C8970" s="20">
        <v>0</v>
      </c>
    </row>
    <row r="8971" spans="1:3" x14ac:dyDescent="0.25">
      <c r="A8971" s="15" t="s">
        <v>36521</v>
      </c>
      <c r="B8971" s="15" t="s">
        <v>8988</v>
      </c>
      <c r="C8971" s="20">
        <v>0</v>
      </c>
    </row>
    <row r="8972" spans="1:3" x14ac:dyDescent="0.25">
      <c r="A8972" s="15" t="s">
        <v>36522</v>
      </c>
      <c r="B8972" s="15" t="s">
        <v>8989</v>
      </c>
      <c r="C8972" s="20">
        <v>0</v>
      </c>
    </row>
    <row r="8973" spans="1:3" x14ac:dyDescent="0.25">
      <c r="A8973" s="15" t="s">
        <v>36523</v>
      </c>
      <c r="B8973" s="15" t="s">
        <v>8990</v>
      </c>
      <c r="C8973" s="20">
        <v>0</v>
      </c>
    </row>
    <row r="8974" spans="1:3" x14ac:dyDescent="0.25">
      <c r="A8974" s="15" t="s">
        <v>36524</v>
      </c>
      <c r="B8974" s="15" t="s">
        <v>8991</v>
      </c>
      <c r="C8974" s="20">
        <v>0</v>
      </c>
    </row>
    <row r="8975" spans="1:3" x14ac:dyDescent="0.25">
      <c r="A8975" s="15" t="s">
        <v>36525</v>
      </c>
      <c r="B8975" s="15" t="s">
        <v>8992</v>
      </c>
      <c r="C8975" s="20">
        <v>0</v>
      </c>
    </row>
    <row r="8976" spans="1:3" x14ac:dyDescent="0.25">
      <c r="A8976" s="15" t="s">
        <v>36526</v>
      </c>
      <c r="B8976" s="15" t="s">
        <v>8993</v>
      </c>
      <c r="C8976" s="20">
        <v>0</v>
      </c>
    </row>
    <row r="8977" spans="1:3" x14ac:dyDescent="0.25">
      <c r="A8977" s="15" t="s">
        <v>36527</v>
      </c>
      <c r="B8977" s="15" t="s">
        <v>8994</v>
      </c>
      <c r="C8977" s="20">
        <v>0</v>
      </c>
    </row>
    <row r="8978" spans="1:3" x14ac:dyDescent="0.25">
      <c r="A8978" s="15" t="s">
        <v>36528</v>
      </c>
      <c r="B8978" s="15" t="s">
        <v>8995</v>
      </c>
      <c r="C8978" s="20">
        <v>0</v>
      </c>
    </row>
    <row r="8979" spans="1:3" x14ac:dyDescent="0.25">
      <c r="A8979" s="15" t="s">
        <v>36529</v>
      </c>
      <c r="B8979" s="15" t="s">
        <v>8996</v>
      </c>
      <c r="C8979" s="20">
        <v>0</v>
      </c>
    </row>
    <row r="8980" spans="1:3" x14ac:dyDescent="0.25">
      <c r="A8980" s="15" t="s">
        <v>36530</v>
      </c>
      <c r="B8980" s="15" t="s">
        <v>8997</v>
      </c>
      <c r="C8980" s="20">
        <v>0</v>
      </c>
    </row>
    <row r="8981" spans="1:3" x14ac:dyDescent="0.25">
      <c r="A8981" s="15" t="s">
        <v>36531</v>
      </c>
      <c r="B8981" s="15" t="s">
        <v>8998</v>
      </c>
      <c r="C8981" s="20">
        <v>0</v>
      </c>
    </row>
    <row r="8982" spans="1:3" x14ac:dyDescent="0.25">
      <c r="A8982" s="15" t="s">
        <v>36532</v>
      </c>
      <c r="B8982" s="15" t="s">
        <v>8999</v>
      </c>
      <c r="C8982" s="20">
        <v>0</v>
      </c>
    </row>
    <row r="8983" spans="1:3" x14ac:dyDescent="0.25">
      <c r="A8983" s="15" t="s">
        <v>36533</v>
      </c>
      <c r="B8983" s="15" t="s">
        <v>9000</v>
      </c>
      <c r="C8983" s="20">
        <v>0</v>
      </c>
    </row>
    <row r="8984" spans="1:3" x14ac:dyDescent="0.25">
      <c r="A8984" s="15" t="s">
        <v>36534</v>
      </c>
      <c r="B8984" s="15" t="s">
        <v>9001</v>
      </c>
      <c r="C8984" s="20">
        <v>0</v>
      </c>
    </row>
    <row r="8985" spans="1:3" x14ac:dyDescent="0.25">
      <c r="A8985" s="15" t="s">
        <v>36535</v>
      </c>
      <c r="B8985" s="15" t="s">
        <v>9002</v>
      </c>
      <c r="C8985" s="20">
        <v>0</v>
      </c>
    </row>
    <row r="8986" spans="1:3" x14ac:dyDescent="0.25">
      <c r="A8986" s="15" t="s">
        <v>36536</v>
      </c>
      <c r="B8986" s="15" t="s">
        <v>9003</v>
      </c>
      <c r="C8986" s="20">
        <v>0</v>
      </c>
    </row>
    <row r="8987" spans="1:3" x14ac:dyDescent="0.25">
      <c r="A8987" s="15" t="s">
        <v>36537</v>
      </c>
      <c r="B8987" s="15" t="s">
        <v>9004</v>
      </c>
      <c r="C8987" s="20">
        <v>0</v>
      </c>
    </row>
    <row r="8988" spans="1:3" x14ac:dyDescent="0.25">
      <c r="A8988" s="15" t="s">
        <v>36538</v>
      </c>
      <c r="B8988" s="15" t="s">
        <v>9005</v>
      </c>
      <c r="C8988" s="20">
        <v>0</v>
      </c>
    </row>
    <row r="8989" spans="1:3" x14ac:dyDescent="0.25">
      <c r="A8989" s="15" t="s">
        <v>36539</v>
      </c>
      <c r="B8989" s="15" t="s">
        <v>9006</v>
      </c>
      <c r="C8989" s="20">
        <v>0</v>
      </c>
    </row>
    <row r="8990" spans="1:3" x14ac:dyDescent="0.25">
      <c r="A8990" s="15" t="s">
        <v>36540</v>
      </c>
      <c r="B8990" s="15" t="s">
        <v>9007</v>
      </c>
      <c r="C8990" s="20">
        <v>0</v>
      </c>
    </row>
    <row r="8991" spans="1:3" x14ac:dyDescent="0.25">
      <c r="A8991" s="15" t="s">
        <v>36541</v>
      </c>
      <c r="B8991" s="15" t="s">
        <v>9008</v>
      </c>
      <c r="C8991" s="20">
        <v>0</v>
      </c>
    </row>
    <row r="8992" spans="1:3" x14ac:dyDescent="0.25">
      <c r="A8992" s="15" t="s">
        <v>36542</v>
      </c>
      <c r="B8992" s="15" t="s">
        <v>9009</v>
      </c>
      <c r="C8992" s="20">
        <v>0</v>
      </c>
    </row>
    <row r="8993" spans="1:3" x14ac:dyDescent="0.25">
      <c r="A8993" s="15" t="s">
        <v>36543</v>
      </c>
      <c r="B8993" s="15" t="s">
        <v>9010</v>
      </c>
      <c r="C8993" s="20">
        <v>0</v>
      </c>
    </row>
    <row r="8994" spans="1:3" x14ac:dyDescent="0.25">
      <c r="A8994" s="15" t="s">
        <v>36544</v>
      </c>
      <c r="B8994" s="15" t="s">
        <v>9011</v>
      </c>
      <c r="C8994" s="20">
        <v>0</v>
      </c>
    </row>
    <row r="8995" spans="1:3" x14ac:dyDescent="0.25">
      <c r="A8995" s="15" t="s">
        <v>36545</v>
      </c>
      <c r="B8995" s="15" t="s">
        <v>9012</v>
      </c>
      <c r="C8995" s="20">
        <v>0</v>
      </c>
    </row>
    <row r="8996" spans="1:3" x14ac:dyDescent="0.25">
      <c r="A8996" s="15" t="s">
        <v>36546</v>
      </c>
      <c r="B8996" s="15" t="s">
        <v>9013</v>
      </c>
      <c r="C8996" s="20">
        <v>0</v>
      </c>
    </row>
    <row r="8997" spans="1:3" x14ac:dyDescent="0.25">
      <c r="A8997" s="15" t="s">
        <v>36547</v>
      </c>
      <c r="B8997" s="15" t="s">
        <v>9014</v>
      </c>
      <c r="C8997" s="20">
        <v>0</v>
      </c>
    </row>
    <row r="8998" spans="1:3" x14ac:dyDescent="0.25">
      <c r="A8998" s="15" t="s">
        <v>36548</v>
      </c>
      <c r="B8998" s="15" t="s">
        <v>9015</v>
      </c>
      <c r="C8998" s="20">
        <v>0</v>
      </c>
    </row>
    <row r="8999" spans="1:3" x14ac:dyDescent="0.25">
      <c r="A8999" s="15" t="s">
        <v>36549</v>
      </c>
      <c r="B8999" s="15" t="s">
        <v>9016</v>
      </c>
      <c r="C8999" s="20">
        <v>0</v>
      </c>
    </row>
    <row r="9000" spans="1:3" x14ac:dyDescent="0.25">
      <c r="A9000" s="15" t="s">
        <v>36550</v>
      </c>
      <c r="B9000" s="15" t="s">
        <v>9017</v>
      </c>
      <c r="C9000" s="20">
        <v>0</v>
      </c>
    </row>
    <row r="9001" spans="1:3" x14ac:dyDescent="0.25">
      <c r="A9001" s="15" t="s">
        <v>36551</v>
      </c>
      <c r="B9001" s="15" t="s">
        <v>9018</v>
      </c>
      <c r="C9001" s="20">
        <v>0</v>
      </c>
    </row>
    <row r="9002" spans="1:3" x14ac:dyDescent="0.25">
      <c r="A9002" s="15" t="s">
        <v>36552</v>
      </c>
      <c r="B9002" s="15" t="s">
        <v>9019</v>
      </c>
      <c r="C9002" s="20">
        <v>0</v>
      </c>
    </row>
    <row r="9003" spans="1:3" x14ac:dyDescent="0.25">
      <c r="A9003" s="15" t="s">
        <v>36553</v>
      </c>
      <c r="B9003" s="15" t="s">
        <v>9020</v>
      </c>
      <c r="C9003" s="20">
        <v>0</v>
      </c>
    </row>
    <row r="9004" spans="1:3" x14ac:dyDescent="0.25">
      <c r="A9004" s="15" t="s">
        <v>36554</v>
      </c>
      <c r="B9004" s="15" t="s">
        <v>9021</v>
      </c>
      <c r="C9004" s="20">
        <v>0</v>
      </c>
    </row>
    <row r="9005" spans="1:3" x14ac:dyDescent="0.25">
      <c r="A9005" s="15" t="s">
        <v>36555</v>
      </c>
      <c r="B9005" s="15" t="s">
        <v>9022</v>
      </c>
      <c r="C9005" s="20">
        <v>0</v>
      </c>
    </row>
    <row r="9006" spans="1:3" x14ac:dyDescent="0.25">
      <c r="A9006" s="15" t="s">
        <v>36556</v>
      </c>
      <c r="B9006" s="15" t="s">
        <v>9023</v>
      </c>
      <c r="C9006" s="20">
        <v>0</v>
      </c>
    </row>
    <row r="9007" spans="1:3" x14ac:dyDescent="0.25">
      <c r="A9007" s="15" t="s">
        <v>36557</v>
      </c>
      <c r="B9007" s="15" t="s">
        <v>9024</v>
      </c>
      <c r="C9007" s="20">
        <v>0</v>
      </c>
    </row>
    <row r="9008" spans="1:3" x14ac:dyDescent="0.25">
      <c r="A9008" s="15" t="s">
        <v>36558</v>
      </c>
      <c r="B9008" s="15" t="s">
        <v>9025</v>
      </c>
      <c r="C9008" s="20">
        <v>0</v>
      </c>
    </row>
    <row r="9009" spans="1:3" x14ac:dyDescent="0.25">
      <c r="A9009" s="15" t="s">
        <v>36559</v>
      </c>
      <c r="B9009" s="15" t="s">
        <v>9026</v>
      </c>
      <c r="C9009" s="20">
        <v>0</v>
      </c>
    </row>
    <row r="9010" spans="1:3" x14ac:dyDescent="0.25">
      <c r="A9010" s="15" t="s">
        <v>36560</v>
      </c>
      <c r="B9010" s="15" t="s">
        <v>9027</v>
      </c>
      <c r="C9010" s="20">
        <v>0</v>
      </c>
    </row>
    <row r="9011" spans="1:3" x14ac:dyDescent="0.25">
      <c r="A9011" s="15" t="s">
        <v>36561</v>
      </c>
      <c r="B9011" s="15" t="s">
        <v>9028</v>
      </c>
      <c r="C9011" s="20">
        <v>0</v>
      </c>
    </row>
    <row r="9012" spans="1:3" x14ac:dyDescent="0.25">
      <c r="A9012" s="15" t="s">
        <v>36562</v>
      </c>
      <c r="B9012" s="15" t="s">
        <v>9029</v>
      </c>
      <c r="C9012" s="20">
        <v>0</v>
      </c>
    </row>
    <row r="9013" spans="1:3" x14ac:dyDescent="0.25">
      <c r="A9013" s="15" t="s">
        <v>36563</v>
      </c>
      <c r="B9013" s="15" t="s">
        <v>9030</v>
      </c>
      <c r="C9013" s="20">
        <v>0</v>
      </c>
    </row>
    <row r="9014" spans="1:3" x14ac:dyDescent="0.25">
      <c r="A9014" s="15" t="s">
        <v>36564</v>
      </c>
      <c r="B9014" s="15" t="s">
        <v>9031</v>
      </c>
      <c r="C9014" s="20">
        <v>0</v>
      </c>
    </row>
    <row r="9015" spans="1:3" x14ac:dyDescent="0.25">
      <c r="A9015" s="15" t="s">
        <v>36565</v>
      </c>
      <c r="B9015" s="15" t="s">
        <v>9032</v>
      </c>
      <c r="C9015" s="20">
        <v>0</v>
      </c>
    </row>
    <row r="9016" spans="1:3" x14ac:dyDescent="0.25">
      <c r="A9016" s="15" t="s">
        <v>36566</v>
      </c>
      <c r="B9016" s="15" t="s">
        <v>9033</v>
      </c>
      <c r="C9016" s="20">
        <v>0</v>
      </c>
    </row>
    <row r="9017" spans="1:3" x14ac:dyDescent="0.25">
      <c r="A9017" s="15" t="s">
        <v>36567</v>
      </c>
      <c r="B9017" s="15" t="s">
        <v>9034</v>
      </c>
      <c r="C9017" s="20">
        <v>0</v>
      </c>
    </row>
    <row r="9018" spans="1:3" x14ac:dyDescent="0.25">
      <c r="A9018" s="15" t="s">
        <v>36568</v>
      </c>
      <c r="B9018" s="15" t="s">
        <v>9035</v>
      </c>
      <c r="C9018" s="20">
        <v>0</v>
      </c>
    </row>
    <row r="9019" spans="1:3" x14ac:dyDescent="0.25">
      <c r="A9019" s="15" t="s">
        <v>36569</v>
      </c>
      <c r="B9019" s="15" t="s">
        <v>9036</v>
      </c>
      <c r="C9019" s="20">
        <v>0</v>
      </c>
    </row>
    <row r="9020" spans="1:3" x14ac:dyDescent="0.25">
      <c r="A9020" s="15" t="s">
        <v>36570</v>
      </c>
      <c r="B9020" s="15" t="s">
        <v>9037</v>
      </c>
      <c r="C9020" s="20">
        <v>0</v>
      </c>
    </row>
    <row r="9021" spans="1:3" x14ac:dyDescent="0.25">
      <c r="A9021" s="15" t="s">
        <v>36571</v>
      </c>
      <c r="B9021" s="15" t="s">
        <v>9038</v>
      </c>
      <c r="C9021" s="20">
        <v>0</v>
      </c>
    </row>
    <row r="9022" spans="1:3" x14ac:dyDescent="0.25">
      <c r="A9022" s="15" t="s">
        <v>36572</v>
      </c>
      <c r="B9022" s="15" t="s">
        <v>9039</v>
      </c>
      <c r="C9022" s="20">
        <v>0</v>
      </c>
    </row>
    <row r="9023" spans="1:3" x14ac:dyDescent="0.25">
      <c r="A9023" s="15" t="s">
        <v>36573</v>
      </c>
      <c r="B9023" s="15" t="s">
        <v>9040</v>
      </c>
      <c r="C9023" s="20">
        <v>0</v>
      </c>
    </row>
    <row r="9024" spans="1:3" x14ac:dyDescent="0.25">
      <c r="A9024" s="15" t="s">
        <v>36574</v>
      </c>
      <c r="B9024" s="15" t="s">
        <v>9041</v>
      </c>
      <c r="C9024" s="20">
        <v>0</v>
      </c>
    </row>
    <row r="9025" spans="1:3" x14ac:dyDescent="0.25">
      <c r="A9025" s="15" t="s">
        <v>36575</v>
      </c>
      <c r="B9025" s="15" t="s">
        <v>9042</v>
      </c>
      <c r="C9025" s="20">
        <v>0</v>
      </c>
    </row>
    <row r="9026" spans="1:3" x14ac:dyDescent="0.25">
      <c r="A9026" s="15" t="s">
        <v>36576</v>
      </c>
      <c r="B9026" s="15" t="s">
        <v>9043</v>
      </c>
      <c r="C9026" s="20">
        <v>0</v>
      </c>
    </row>
    <row r="9027" spans="1:3" x14ac:dyDescent="0.25">
      <c r="A9027" s="15" t="s">
        <v>36577</v>
      </c>
      <c r="B9027" s="15" t="s">
        <v>9044</v>
      </c>
      <c r="C9027" s="20">
        <v>0</v>
      </c>
    </row>
    <row r="9028" spans="1:3" x14ac:dyDescent="0.25">
      <c r="A9028" s="15" t="s">
        <v>36578</v>
      </c>
      <c r="B9028" s="15" t="s">
        <v>9045</v>
      </c>
      <c r="C9028" s="20">
        <v>0</v>
      </c>
    </row>
    <row r="9029" spans="1:3" x14ac:dyDescent="0.25">
      <c r="A9029" s="15" t="s">
        <v>36579</v>
      </c>
      <c r="B9029" s="15" t="s">
        <v>9046</v>
      </c>
      <c r="C9029" s="20">
        <v>0</v>
      </c>
    </row>
    <row r="9030" spans="1:3" x14ac:dyDescent="0.25">
      <c r="A9030" s="15" t="s">
        <v>36580</v>
      </c>
      <c r="B9030" s="15" t="s">
        <v>9047</v>
      </c>
      <c r="C9030" s="20">
        <v>0</v>
      </c>
    </row>
    <row r="9031" spans="1:3" x14ac:dyDescent="0.25">
      <c r="A9031" s="15" t="s">
        <v>36581</v>
      </c>
      <c r="B9031" s="15" t="s">
        <v>9048</v>
      </c>
      <c r="C9031" s="20">
        <v>0</v>
      </c>
    </row>
    <row r="9032" spans="1:3" x14ac:dyDescent="0.25">
      <c r="A9032" s="15" t="s">
        <v>36582</v>
      </c>
      <c r="B9032" s="15" t="s">
        <v>9049</v>
      </c>
      <c r="C9032" s="20">
        <v>0</v>
      </c>
    </row>
    <row r="9033" spans="1:3" x14ac:dyDescent="0.25">
      <c r="A9033" s="15" t="s">
        <v>36583</v>
      </c>
      <c r="B9033" s="15" t="s">
        <v>9050</v>
      </c>
      <c r="C9033" s="20">
        <v>0</v>
      </c>
    </row>
    <row r="9034" spans="1:3" x14ac:dyDescent="0.25">
      <c r="A9034" s="15" t="s">
        <v>36584</v>
      </c>
      <c r="B9034" s="15" t="s">
        <v>9051</v>
      </c>
      <c r="C9034" s="20">
        <v>0</v>
      </c>
    </row>
    <row r="9035" spans="1:3" x14ac:dyDescent="0.25">
      <c r="A9035" s="15" t="s">
        <v>36585</v>
      </c>
      <c r="B9035" s="15" t="s">
        <v>9052</v>
      </c>
      <c r="C9035" s="20">
        <v>0</v>
      </c>
    </row>
    <row r="9036" spans="1:3" x14ac:dyDescent="0.25">
      <c r="A9036" s="15" t="s">
        <v>36586</v>
      </c>
      <c r="B9036" s="15" t="s">
        <v>9053</v>
      </c>
      <c r="C9036" s="20">
        <v>0</v>
      </c>
    </row>
    <row r="9037" spans="1:3" x14ac:dyDescent="0.25">
      <c r="A9037" s="15" t="s">
        <v>36587</v>
      </c>
      <c r="B9037" s="15" t="s">
        <v>9054</v>
      </c>
      <c r="C9037" s="20">
        <v>0</v>
      </c>
    </row>
    <row r="9038" spans="1:3" x14ac:dyDescent="0.25">
      <c r="A9038" s="15" t="s">
        <v>36588</v>
      </c>
      <c r="B9038" s="15" t="s">
        <v>9055</v>
      </c>
      <c r="C9038" s="20">
        <v>0</v>
      </c>
    </row>
    <row r="9039" spans="1:3" x14ac:dyDescent="0.25">
      <c r="A9039" s="15" t="s">
        <v>36589</v>
      </c>
      <c r="B9039" s="15" t="s">
        <v>9056</v>
      </c>
      <c r="C9039" s="20">
        <v>0</v>
      </c>
    </row>
    <row r="9040" spans="1:3" x14ac:dyDescent="0.25">
      <c r="A9040" s="15" t="s">
        <v>36590</v>
      </c>
      <c r="B9040" s="15" t="s">
        <v>9057</v>
      </c>
      <c r="C9040" s="20">
        <v>0</v>
      </c>
    </row>
    <row r="9041" spans="1:3" x14ac:dyDescent="0.25">
      <c r="A9041" s="15" t="s">
        <v>36591</v>
      </c>
      <c r="B9041" s="15" t="s">
        <v>9058</v>
      </c>
      <c r="C9041" s="20">
        <v>0</v>
      </c>
    </row>
    <row r="9042" spans="1:3" x14ac:dyDescent="0.25">
      <c r="A9042" s="15" t="s">
        <v>36592</v>
      </c>
      <c r="B9042" s="15" t="s">
        <v>9059</v>
      </c>
      <c r="C9042" s="20">
        <v>0</v>
      </c>
    </row>
    <row r="9043" spans="1:3" x14ac:dyDescent="0.25">
      <c r="A9043" s="15" t="s">
        <v>36593</v>
      </c>
      <c r="B9043" s="15" t="s">
        <v>9060</v>
      </c>
      <c r="C9043" s="20">
        <v>0</v>
      </c>
    </row>
    <row r="9044" spans="1:3" x14ac:dyDescent="0.25">
      <c r="A9044" s="15" t="s">
        <v>36594</v>
      </c>
      <c r="B9044" s="15" t="s">
        <v>9061</v>
      </c>
      <c r="C9044" s="20">
        <v>0</v>
      </c>
    </row>
    <row r="9045" spans="1:3" x14ac:dyDescent="0.25">
      <c r="A9045" s="15" t="s">
        <v>36595</v>
      </c>
      <c r="B9045" s="15" t="s">
        <v>9062</v>
      </c>
      <c r="C9045" s="20">
        <v>0</v>
      </c>
    </row>
    <row r="9046" spans="1:3" x14ac:dyDescent="0.25">
      <c r="A9046" s="15" t="s">
        <v>36596</v>
      </c>
      <c r="B9046" s="15" t="s">
        <v>9063</v>
      </c>
      <c r="C9046" s="20">
        <v>0</v>
      </c>
    </row>
    <row r="9047" spans="1:3" x14ac:dyDescent="0.25">
      <c r="A9047" s="15" t="s">
        <v>36597</v>
      </c>
      <c r="B9047" s="15" t="s">
        <v>9064</v>
      </c>
      <c r="C9047" s="20">
        <v>0</v>
      </c>
    </row>
    <row r="9048" spans="1:3" x14ac:dyDescent="0.25">
      <c r="A9048" s="15" t="s">
        <v>36598</v>
      </c>
      <c r="B9048" s="15" t="s">
        <v>9065</v>
      </c>
      <c r="C9048" s="20">
        <v>0</v>
      </c>
    </row>
    <row r="9049" spans="1:3" x14ac:dyDescent="0.25">
      <c r="A9049" s="15" t="s">
        <v>36599</v>
      </c>
      <c r="B9049" s="15" t="s">
        <v>9066</v>
      </c>
      <c r="C9049" s="20">
        <v>0</v>
      </c>
    </row>
    <row r="9050" spans="1:3" x14ac:dyDescent="0.25">
      <c r="A9050" s="15" t="s">
        <v>36600</v>
      </c>
      <c r="B9050" s="15" t="s">
        <v>9067</v>
      </c>
      <c r="C9050" s="20">
        <v>0</v>
      </c>
    </row>
    <row r="9051" spans="1:3" x14ac:dyDescent="0.25">
      <c r="A9051" s="15" t="s">
        <v>36601</v>
      </c>
      <c r="B9051" s="15" t="s">
        <v>9068</v>
      </c>
      <c r="C9051" s="20">
        <v>0</v>
      </c>
    </row>
    <row r="9052" spans="1:3" x14ac:dyDescent="0.25">
      <c r="A9052" s="15" t="s">
        <v>36602</v>
      </c>
      <c r="B9052" s="15" t="s">
        <v>9069</v>
      </c>
      <c r="C9052" s="20">
        <v>0</v>
      </c>
    </row>
    <row r="9053" spans="1:3" x14ac:dyDescent="0.25">
      <c r="A9053" s="15" t="s">
        <v>36603</v>
      </c>
      <c r="B9053" s="15" t="s">
        <v>9070</v>
      </c>
      <c r="C9053" s="20">
        <v>0</v>
      </c>
    </row>
    <row r="9054" spans="1:3" x14ac:dyDescent="0.25">
      <c r="A9054" s="15" t="s">
        <v>36604</v>
      </c>
      <c r="B9054" s="15" t="s">
        <v>9071</v>
      </c>
      <c r="C9054" s="20">
        <v>0</v>
      </c>
    </row>
    <row r="9055" spans="1:3" x14ac:dyDescent="0.25">
      <c r="A9055" s="15" t="s">
        <v>36605</v>
      </c>
      <c r="B9055" s="15" t="s">
        <v>9072</v>
      </c>
      <c r="C9055" s="20">
        <v>0</v>
      </c>
    </row>
    <row r="9056" spans="1:3" x14ac:dyDescent="0.25">
      <c r="A9056" s="15" t="s">
        <v>36606</v>
      </c>
      <c r="B9056" s="15" t="s">
        <v>9073</v>
      </c>
      <c r="C9056" s="20">
        <v>0</v>
      </c>
    </row>
    <row r="9057" spans="1:3" x14ac:dyDescent="0.25">
      <c r="A9057" s="15" t="s">
        <v>36607</v>
      </c>
      <c r="B9057" s="15" t="s">
        <v>9074</v>
      </c>
      <c r="C9057" s="20">
        <v>0</v>
      </c>
    </row>
    <row r="9058" spans="1:3" x14ac:dyDescent="0.25">
      <c r="A9058" s="15" t="s">
        <v>36608</v>
      </c>
      <c r="B9058" s="15" t="s">
        <v>9075</v>
      </c>
      <c r="C9058" s="20">
        <v>0</v>
      </c>
    </row>
    <row r="9059" spans="1:3" x14ac:dyDescent="0.25">
      <c r="A9059" s="15" t="s">
        <v>36609</v>
      </c>
      <c r="B9059" s="15" t="s">
        <v>9076</v>
      </c>
      <c r="C9059" s="20">
        <v>0</v>
      </c>
    </row>
    <row r="9060" spans="1:3" x14ac:dyDescent="0.25">
      <c r="A9060" s="15" t="s">
        <v>36610</v>
      </c>
      <c r="B9060" s="15" t="s">
        <v>9077</v>
      </c>
      <c r="C9060" s="20">
        <v>0</v>
      </c>
    </row>
    <row r="9061" spans="1:3" x14ac:dyDescent="0.25">
      <c r="A9061" s="15" t="s">
        <v>36611</v>
      </c>
      <c r="B9061" s="15" t="s">
        <v>9078</v>
      </c>
      <c r="C9061" s="20">
        <v>0</v>
      </c>
    </row>
    <row r="9062" spans="1:3" x14ac:dyDescent="0.25">
      <c r="A9062" s="15" t="s">
        <v>36612</v>
      </c>
      <c r="B9062" s="15" t="s">
        <v>9079</v>
      </c>
      <c r="C9062" s="20">
        <v>0</v>
      </c>
    </row>
    <row r="9063" spans="1:3" x14ac:dyDescent="0.25">
      <c r="A9063" s="15" t="s">
        <v>36613</v>
      </c>
      <c r="B9063" s="15" t="s">
        <v>9080</v>
      </c>
      <c r="C9063" s="20">
        <v>0</v>
      </c>
    </row>
    <row r="9064" spans="1:3" x14ac:dyDescent="0.25">
      <c r="A9064" s="15" t="s">
        <v>36614</v>
      </c>
      <c r="B9064" s="15" t="s">
        <v>9081</v>
      </c>
      <c r="C9064" s="20">
        <v>0</v>
      </c>
    </row>
    <row r="9065" spans="1:3" x14ac:dyDescent="0.25">
      <c r="A9065" s="15" t="s">
        <v>36615</v>
      </c>
      <c r="B9065" s="15" t="s">
        <v>9082</v>
      </c>
      <c r="C9065" s="20">
        <v>0</v>
      </c>
    </row>
    <row r="9066" spans="1:3" x14ac:dyDescent="0.25">
      <c r="A9066" s="15" t="s">
        <v>36616</v>
      </c>
      <c r="B9066" s="15" t="s">
        <v>9083</v>
      </c>
      <c r="C9066" s="20">
        <v>0</v>
      </c>
    </row>
    <row r="9067" spans="1:3" x14ac:dyDescent="0.25">
      <c r="A9067" s="15" t="s">
        <v>36617</v>
      </c>
      <c r="B9067" s="15" t="s">
        <v>9084</v>
      </c>
      <c r="C9067" s="20">
        <v>0</v>
      </c>
    </row>
    <row r="9068" spans="1:3" x14ac:dyDescent="0.25">
      <c r="A9068" s="15" t="s">
        <v>36618</v>
      </c>
      <c r="B9068" s="15" t="s">
        <v>9085</v>
      </c>
      <c r="C9068" s="20">
        <v>0</v>
      </c>
    </row>
    <row r="9069" spans="1:3" x14ac:dyDescent="0.25">
      <c r="A9069" s="15" t="s">
        <v>36619</v>
      </c>
      <c r="B9069" s="15" t="s">
        <v>9086</v>
      </c>
      <c r="C9069" s="20">
        <v>0</v>
      </c>
    </row>
    <row r="9070" spans="1:3" x14ac:dyDescent="0.25">
      <c r="A9070" s="15" t="s">
        <v>36620</v>
      </c>
      <c r="B9070" s="15" t="s">
        <v>9087</v>
      </c>
      <c r="C9070" s="20">
        <v>0</v>
      </c>
    </row>
    <row r="9071" spans="1:3" x14ac:dyDescent="0.25">
      <c r="A9071" s="15" t="s">
        <v>36621</v>
      </c>
      <c r="B9071" s="15" t="s">
        <v>9088</v>
      </c>
      <c r="C9071" s="20">
        <v>0</v>
      </c>
    </row>
    <row r="9072" spans="1:3" x14ac:dyDescent="0.25">
      <c r="A9072" s="15" t="s">
        <v>36622</v>
      </c>
      <c r="B9072" s="15" t="s">
        <v>9089</v>
      </c>
      <c r="C9072" s="20">
        <v>0</v>
      </c>
    </row>
    <row r="9073" spans="1:3" x14ac:dyDescent="0.25">
      <c r="A9073" s="15" t="s">
        <v>36623</v>
      </c>
      <c r="B9073" s="15" t="s">
        <v>9090</v>
      </c>
      <c r="C9073" s="20">
        <v>0</v>
      </c>
    </row>
    <row r="9074" spans="1:3" x14ac:dyDescent="0.25">
      <c r="A9074" s="15" t="s">
        <v>36624</v>
      </c>
      <c r="B9074" s="15" t="s">
        <v>9091</v>
      </c>
      <c r="C9074" s="20">
        <v>0</v>
      </c>
    </row>
    <row r="9075" spans="1:3" x14ac:dyDescent="0.25">
      <c r="A9075" s="15" t="s">
        <v>36625</v>
      </c>
      <c r="B9075" s="15" t="s">
        <v>9092</v>
      </c>
      <c r="C9075" s="20">
        <v>0</v>
      </c>
    </row>
    <row r="9076" spans="1:3" x14ac:dyDescent="0.25">
      <c r="A9076" s="15" t="s">
        <v>36626</v>
      </c>
      <c r="B9076" s="15" t="s">
        <v>9093</v>
      </c>
      <c r="C9076" s="20">
        <v>0</v>
      </c>
    </row>
    <row r="9077" spans="1:3" x14ac:dyDescent="0.25">
      <c r="A9077" s="15" t="s">
        <v>36627</v>
      </c>
      <c r="B9077" s="15" t="s">
        <v>9094</v>
      </c>
      <c r="C9077" s="20">
        <v>0</v>
      </c>
    </row>
    <row r="9078" spans="1:3" x14ac:dyDescent="0.25">
      <c r="A9078" s="15" t="s">
        <v>36628</v>
      </c>
      <c r="B9078" s="15" t="s">
        <v>9095</v>
      </c>
      <c r="C9078" s="20">
        <v>0</v>
      </c>
    </row>
    <row r="9079" spans="1:3" x14ac:dyDescent="0.25">
      <c r="A9079" s="15" t="s">
        <v>36629</v>
      </c>
      <c r="B9079" s="15" t="s">
        <v>9096</v>
      </c>
      <c r="C9079" s="20">
        <v>0</v>
      </c>
    </row>
    <row r="9080" spans="1:3" x14ac:dyDescent="0.25">
      <c r="A9080" s="15" t="s">
        <v>36630</v>
      </c>
      <c r="B9080" s="15" t="s">
        <v>9097</v>
      </c>
      <c r="C9080" s="20">
        <v>0</v>
      </c>
    </row>
    <row r="9081" spans="1:3" x14ac:dyDescent="0.25">
      <c r="A9081" s="15" t="s">
        <v>36631</v>
      </c>
      <c r="B9081" s="15" t="s">
        <v>9098</v>
      </c>
      <c r="C9081" s="20">
        <v>0</v>
      </c>
    </row>
    <row r="9082" spans="1:3" x14ac:dyDescent="0.25">
      <c r="A9082" s="15" t="s">
        <v>36632</v>
      </c>
      <c r="B9082" s="15" t="s">
        <v>9099</v>
      </c>
      <c r="C9082" s="20">
        <v>0</v>
      </c>
    </row>
    <row r="9083" spans="1:3" x14ac:dyDescent="0.25">
      <c r="A9083" s="15" t="s">
        <v>36633</v>
      </c>
      <c r="B9083" s="15" t="s">
        <v>9100</v>
      </c>
      <c r="C9083" s="20">
        <v>0</v>
      </c>
    </row>
    <row r="9084" spans="1:3" x14ac:dyDescent="0.25">
      <c r="A9084" s="15" t="s">
        <v>36634</v>
      </c>
      <c r="B9084" s="15" t="s">
        <v>9101</v>
      </c>
      <c r="C9084" s="20">
        <v>0</v>
      </c>
    </row>
    <row r="9085" spans="1:3" x14ac:dyDescent="0.25">
      <c r="A9085" s="15" t="s">
        <v>36635</v>
      </c>
      <c r="B9085" s="15" t="s">
        <v>9102</v>
      </c>
      <c r="C9085" s="20">
        <v>0</v>
      </c>
    </row>
    <row r="9086" spans="1:3" x14ac:dyDescent="0.25">
      <c r="A9086" s="15" t="s">
        <v>36636</v>
      </c>
      <c r="B9086" s="15" t="s">
        <v>9103</v>
      </c>
      <c r="C9086" s="20">
        <v>0</v>
      </c>
    </row>
    <row r="9087" spans="1:3" x14ac:dyDescent="0.25">
      <c r="A9087" s="15" t="s">
        <v>36637</v>
      </c>
      <c r="B9087" s="15" t="s">
        <v>9104</v>
      </c>
      <c r="C9087" s="20">
        <v>0</v>
      </c>
    </row>
    <row r="9088" spans="1:3" x14ac:dyDescent="0.25">
      <c r="A9088" s="15" t="s">
        <v>36638</v>
      </c>
      <c r="B9088" s="15" t="s">
        <v>9105</v>
      </c>
      <c r="C9088" s="20">
        <v>0</v>
      </c>
    </row>
    <row r="9089" spans="1:3" x14ac:dyDescent="0.25">
      <c r="A9089" s="15" t="s">
        <v>36639</v>
      </c>
      <c r="B9089" s="15" t="s">
        <v>9106</v>
      </c>
      <c r="C9089" s="20">
        <v>0</v>
      </c>
    </row>
    <row r="9090" spans="1:3" x14ac:dyDescent="0.25">
      <c r="A9090" s="15" t="s">
        <v>36640</v>
      </c>
      <c r="B9090" s="15" t="s">
        <v>9107</v>
      </c>
      <c r="C9090" s="20">
        <v>0</v>
      </c>
    </row>
    <row r="9091" spans="1:3" x14ac:dyDescent="0.25">
      <c r="A9091" s="15" t="s">
        <v>36641</v>
      </c>
      <c r="B9091" s="15" t="s">
        <v>9108</v>
      </c>
      <c r="C9091" s="20">
        <v>0</v>
      </c>
    </row>
    <row r="9092" spans="1:3" x14ac:dyDescent="0.25">
      <c r="A9092" s="15" t="s">
        <v>36642</v>
      </c>
      <c r="B9092" s="15" t="s">
        <v>9109</v>
      </c>
      <c r="C9092" s="20">
        <v>0</v>
      </c>
    </row>
    <row r="9093" spans="1:3" x14ac:dyDescent="0.25">
      <c r="A9093" s="15" t="s">
        <v>36643</v>
      </c>
      <c r="B9093" s="15" t="s">
        <v>9110</v>
      </c>
      <c r="C9093" s="20">
        <v>0</v>
      </c>
    </row>
    <row r="9094" spans="1:3" x14ac:dyDescent="0.25">
      <c r="A9094" s="15" t="s">
        <v>36644</v>
      </c>
      <c r="B9094" s="15" t="s">
        <v>9111</v>
      </c>
      <c r="C9094" s="20">
        <v>0</v>
      </c>
    </row>
    <row r="9095" spans="1:3" x14ac:dyDescent="0.25">
      <c r="A9095" s="15" t="s">
        <v>36645</v>
      </c>
      <c r="B9095" s="15" t="s">
        <v>9112</v>
      </c>
      <c r="C9095" s="20">
        <v>0</v>
      </c>
    </row>
    <row r="9096" spans="1:3" x14ac:dyDescent="0.25">
      <c r="A9096" s="15" t="s">
        <v>36646</v>
      </c>
      <c r="B9096" s="15" t="s">
        <v>9113</v>
      </c>
      <c r="C9096" s="20">
        <v>0</v>
      </c>
    </row>
    <row r="9097" spans="1:3" x14ac:dyDescent="0.25">
      <c r="A9097" s="15" t="s">
        <v>36647</v>
      </c>
      <c r="B9097" s="15" t="s">
        <v>9114</v>
      </c>
      <c r="C9097" s="20">
        <v>0</v>
      </c>
    </row>
    <row r="9098" spans="1:3" x14ac:dyDescent="0.25">
      <c r="A9098" s="15" t="s">
        <v>36648</v>
      </c>
      <c r="B9098" s="15" t="s">
        <v>9115</v>
      </c>
      <c r="C9098" s="20">
        <v>0</v>
      </c>
    </row>
    <row r="9099" spans="1:3" x14ac:dyDescent="0.25">
      <c r="A9099" s="15" t="s">
        <v>36649</v>
      </c>
      <c r="B9099" s="15" t="s">
        <v>9116</v>
      </c>
      <c r="C9099" s="20">
        <v>0</v>
      </c>
    </row>
    <row r="9100" spans="1:3" x14ac:dyDescent="0.25">
      <c r="A9100" s="15" t="s">
        <v>36650</v>
      </c>
      <c r="B9100" s="15" t="s">
        <v>9117</v>
      </c>
      <c r="C9100" s="20">
        <v>0</v>
      </c>
    </row>
    <row r="9101" spans="1:3" x14ac:dyDescent="0.25">
      <c r="A9101" s="15" t="s">
        <v>36651</v>
      </c>
      <c r="B9101" s="15" t="s">
        <v>9118</v>
      </c>
      <c r="C9101" s="20">
        <v>0</v>
      </c>
    </row>
    <row r="9102" spans="1:3" x14ac:dyDescent="0.25">
      <c r="A9102" s="15" t="s">
        <v>36652</v>
      </c>
      <c r="B9102" s="15" t="s">
        <v>9119</v>
      </c>
      <c r="C9102" s="20">
        <v>0</v>
      </c>
    </row>
    <row r="9103" spans="1:3" x14ac:dyDescent="0.25">
      <c r="A9103" s="15" t="s">
        <v>36653</v>
      </c>
      <c r="B9103" s="15" t="s">
        <v>9120</v>
      </c>
      <c r="C9103" s="20">
        <v>0</v>
      </c>
    </row>
    <row r="9104" spans="1:3" x14ac:dyDescent="0.25">
      <c r="A9104" s="15" t="s">
        <v>36654</v>
      </c>
      <c r="B9104" s="15" t="s">
        <v>9121</v>
      </c>
      <c r="C9104" s="20">
        <v>0</v>
      </c>
    </row>
    <row r="9105" spans="1:3" x14ac:dyDescent="0.25">
      <c r="A9105" s="15" t="s">
        <v>36655</v>
      </c>
      <c r="B9105" s="15" t="s">
        <v>9122</v>
      </c>
      <c r="C9105" s="20">
        <v>0</v>
      </c>
    </row>
    <row r="9106" spans="1:3" x14ac:dyDescent="0.25">
      <c r="A9106" s="15" t="s">
        <v>36656</v>
      </c>
      <c r="B9106" s="15" t="s">
        <v>9123</v>
      </c>
      <c r="C9106" s="20">
        <v>0</v>
      </c>
    </row>
    <row r="9107" spans="1:3" x14ac:dyDescent="0.25">
      <c r="A9107" s="15" t="s">
        <v>36657</v>
      </c>
      <c r="B9107" s="15" t="s">
        <v>9124</v>
      </c>
      <c r="C9107" s="20">
        <v>0</v>
      </c>
    </row>
    <row r="9108" spans="1:3" x14ac:dyDescent="0.25">
      <c r="A9108" s="15" t="s">
        <v>36658</v>
      </c>
      <c r="B9108" s="15" t="s">
        <v>9125</v>
      </c>
      <c r="C9108" s="20">
        <v>0</v>
      </c>
    </row>
    <row r="9109" spans="1:3" x14ac:dyDescent="0.25">
      <c r="A9109" s="15" t="s">
        <v>36659</v>
      </c>
      <c r="B9109" s="15" t="s">
        <v>9126</v>
      </c>
      <c r="C9109" s="20">
        <v>0</v>
      </c>
    </row>
    <row r="9110" spans="1:3" x14ac:dyDescent="0.25">
      <c r="A9110" s="15" t="s">
        <v>36660</v>
      </c>
      <c r="B9110" s="15" t="s">
        <v>9127</v>
      </c>
      <c r="C9110" s="20">
        <v>0</v>
      </c>
    </row>
    <row r="9111" spans="1:3" x14ac:dyDescent="0.25">
      <c r="A9111" s="15" t="s">
        <v>36661</v>
      </c>
      <c r="B9111" s="15" t="s">
        <v>9128</v>
      </c>
      <c r="C9111" s="20">
        <v>0</v>
      </c>
    </row>
    <row r="9112" spans="1:3" x14ac:dyDescent="0.25">
      <c r="A9112" s="15" t="s">
        <v>36662</v>
      </c>
      <c r="B9112" s="15" t="s">
        <v>9129</v>
      </c>
      <c r="C9112" s="20">
        <v>0</v>
      </c>
    </row>
    <row r="9113" spans="1:3" x14ac:dyDescent="0.25">
      <c r="A9113" s="15" t="s">
        <v>36663</v>
      </c>
      <c r="B9113" s="15" t="s">
        <v>9130</v>
      </c>
      <c r="C9113" s="20">
        <v>0</v>
      </c>
    </row>
    <row r="9114" spans="1:3" x14ac:dyDescent="0.25">
      <c r="A9114" s="15" t="s">
        <v>36664</v>
      </c>
      <c r="B9114" s="15" t="s">
        <v>9131</v>
      </c>
      <c r="C9114" s="20">
        <v>0</v>
      </c>
    </row>
    <row r="9115" spans="1:3" x14ac:dyDescent="0.25">
      <c r="A9115" s="15" t="s">
        <v>36665</v>
      </c>
      <c r="B9115" s="15" t="s">
        <v>9132</v>
      </c>
      <c r="C9115" s="20">
        <v>0</v>
      </c>
    </row>
    <row r="9116" spans="1:3" x14ac:dyDescent="0.25">
      <c r="A9116" s="15" t="s">
        <v>36666</v>
      </c>
      <c r="B9116" s="15" t="s">
        <v>9133</v>
      </c>
      <c r="C9116" s="20">
        <v>0</v>
      </c>
    </row>
    <row r="9117" spans="1:3" x14ac:dyDescent="0.25">
      <c r="A9117" s="15" t="s">
        <v>36667</v>
      </c>
      <c r="B9117" s="15" t="s">
        <v>9134</v>
      </c>
      <c r="C9117" s="20">
        <v>0</v>
      </c>
    </row>
    <row r="9118" spans="1:3" x14ac:dyDescent="0.25">
      <c r="A9118" s="15" t="s">
        <v>36668</v>
      </c>
      <c r="B9118" s="15" t="s">
        <v>9135</v>
      </c>
      <c r="C9118" s="20">
        <v>0</v>
      </c>
    </row>
    <row r="9119" spans="1:3" x14ac:dyDescent="0.25">
      <c r="A9119" s="15" t="s">
        <v>36669</v>
      </c>
      <c r="B9119" s="15" t="s">
        <v>9136</v>
      </c>
      <c r="C9119" s="20">
        <v>0</v>
      </c>
    </row>
    <row r="9120" spans="1:3" x14ac:dyDescent="0.25">
      <c r="A9120" s="15" t="s">
        <v>36670</v>
      </c>
      <c r="B9120" s="15" t="s">
        <v>9137</v>
      </c>
      <c r="C9120" s="20">
        <v>0</v>
      </c>
    </row>
    <row r="9121" spans="1:3" x14ac:dyDescent="0.25">
      <c r="A9121" s="15" t="s">
        <v>36671</v>
      </c>
      <c r="B9121" s="15" t="s">
        <v>9138</v>
      </c>
      <c r="C9121" s="20">
        <v>0</v>
      </c>
    </row>
    <row r="9122" spans="1:3" x14ac:dyDescent="0.25">
      <c r="A9122" s="15" t="s">
        <v>36672</v>
      </c>
      <c r="B9122" s="15" t="s">
        <v>9139</v>
      </c>
      <c r="C9122" s="20">
        <v>0</v>
      </c>
    </row>
    <row r="9123" spans="1:3" x14ac:dyDescent="0.25">
      <c r="A9123" s="15" t="s">
        <v>36673</v>
      </c>
      <c r="B9123" s="15" t="s">
        <v>9140</v>
      </c>
      <c r="C9123" s="20">
        <v>0</v>
      </c>
    </row>
    <row r="9124" spans="1:3" x14ac:dyDescent="0.25">
      <c r="A9124" s="15" t="s">
        <v>36674</v>
      </c>
      <c r="B9124" s="15" t="s">
        <v>9141</v>
      </c>
      <c r="C9124" s="20">
        <v>0</v>
      </c>
    </row>
    <row r="9125" spans="1:3" x14ac:dyDescent="0.25">
      <c r="A9125" s="15" t="s">
        <v>36675</v>
      </c>
      <c r="B9125" s="15" t="s">
        <v>9142</v>
      </c>
      <c r="C9125" s="20">
        <v>0</v>
      </c>
    </row>
    <row r="9126" spans="1:3" x14ac:dyDescent="0.25">
      <c r="A9126" s="15" t="s">
        <v>36676</v>
      </c>
      <c r="B9126" s="15" t="s">
        <v>9143</v>
      </c>
      <c r="C9126" s="20">
        <v>0</v>
      </c>
    </row>
    <row r="9127" spans="1:3" x14ac:dyDescent="0.25">
      <c r="A9127" s="15" t="s">
        <v>36677</v>
      </c>
      <c r="B9127" s="15" t="s">
        <v>9144</v>
      </c>
      <c r="C9127" s="20">
        <v>0</v>
      </c>
    </row>
    <row r="9128" spans="1:3" x14ac:dyDescent="0.25">
      <c r="A9128" s="15" t="s">
        <v>36678</v>
      </c>
      <c r="B9128" s="15" t="s">
        <v>9145</v>
      </c>
      <c r="C9128" s="20">
        <v>0</v>
      </c>
    </row>
    <row r="9129" spans="1:3" x14ac:dyDescent="0.25">
      <c r="A9129" s="15" t="s">
        <v>36679</v>
      </c>
      <c r="B9129" s="15" t="s">
        <v>9146</v>
      </c>
      <c r="C9129" s="20">
        <v>0</v>
      </c>
    </row>
    <row r="9130" spans="1:3" x14ac:dyDescent="0.25">
      <c r="A9130" s="15" t="s">
        <v>36680</v>
      </c>
      <c r="B9130" s="15" t="s">
        <v>9147</v>
      </c>
      <c r="C9130" s="20">
        <v>0</v>
      </c>
    </row>
    <row r="9131" spans="1:3" x14ac:dyDescent="0.25">
      <c r="A9131" s="15" t="s">
        <v>36681</v>
      </c>
      <c r="B9131" s="15" t="s">
        <v>9148</v>
      </c>
      <c r="C9131" s="20">
        <v>0</v>
      </c>
    </row>
    <row r="9132" spans="1:3" x14ac:dyDescent="0.25">
      <c r="A9132" s="15" t="s">
        <v>36682</v>
      </c>
      <c r="B9132" s="15" t="s">
        <v>9149</v>
      </c>
      <c r="C9132" s="20">
        <v>0</v>
      </c>
    </row>
    <row r="9133" spans="1:3" x14ac:dyDescent="0.25">
      <c r="A9133" s="15" t="s">
        <v>36683</v>
      </c>
      <c r="B9133" s="15" t="s">
        <v>9150</v>
      </c>
      <c r="C9133" s="20">
        <v>0</v>
      </c>
    </row>
    <row r="9134" spans="1:3" x14ac:dyDescent="0.25">
      <c r="A9134" s="15" t="s">
        <v>36684</v>
      </c>
      <c r="B9134" s="15" t="s">
        <v>9151</v>
      </c>
      <c r="C9134" s="20">
        <v>0</v>
      </c>
    </row>
    <row r="9135" spans="1:3" x14ac:dyDescent="0.25">
      <c r="A9135" s="15" t="s">
        <v>36685</v>
      </c>
      <c r="B9135" s="15" t="s">
        <v>9152</v>
      </c>
      <c r="C9135" s="20">
        <v>0</v>
      </c>
    </row>
    <row r="9136" spans="1:3" x14ac:dyDescent="0.25">
      <c r="A9136" s="15" t="s">
        <v>36686</v>
      </c>
      <c r="B9136" s="15" t="s">
        <v>9153</v>
      </c>
      <c r="C9136" s="20">
        <v>0</v>
      </c>
    </row>
    <row r="9137" spans="1:3" x14ac:dyDescent="0.25">
      <c r="A9137" s="15" t="s">
        <v>36687</v>
      </c>
      <c r="B9137" s="15" t="s">
        <v>9154</v>
      </c>
      <c r="C9137" s="20">
        <v>0</v>
      </c>
    </row>
    <row r="9138" spans="1:3" x14ac:dyDescent="0.25">
      <c r="A9138" s="15" t="s">
        <v>36688</v>
      </c>
      <c r="B9138" s="15" t="s">
        <v>9155</v>
      </c>
      <c r="C9138" s="20">
        <v>0</v>
      </c>
    </row>
    <row r="9139" spans="1:3" x14ac:dyDescent="0.25">
      <c r="A9139" s="15" t="s">
        <v>36689</v>
      </c>
      <c r="B9139" s="15" t="s">
        <v>9156</v>
      </c>
      <c r="C9139" s="20">
        <v>0</v>
      </c>
    </row>
    <row r="9140" spans="1:3" x14ac:dyDescent="0.25">
      <c r="A9140" s="15" t="s">
        <v>36690</v>
      </c>
      <c r="B9140" s="15" t="s">
        <v>9157</v>
      </c>
      <c r="C9140" s="20">
        <v>0</v>
      </c>
    </row>
    <row r="9141" spans="1:3" x14ac:dyDescent="0.25">
      <c r="A9141" s="15" t="s">
        <v>36691</v>
      </c>
      <c r="B9141" s="15" t="s">
        <v>9158</v>
      </c>
      <c r="C9141" s="20">
        <v>0</v>
      </c>
    </row>
    <row r="9142" spans="1:3" x14ac:dyDescent="0.25">
      <c r="A9142" s="15" t="s">
        <v>36692</v>
      </c>
      <c r="B9142" s="15" t="s">
        <v>9159</v>
      </c>
      <c r="C9142" s="20">
        <v>0</v>
      </c>
    </row>
    <row r="9143" spans="1:3" x14ac:dyDescent="0.25">
      <c r="A9143" s="15" t="s">
        <v>36693</v>
      </c>
      <c r="B9143" s="15" t="s">
        <v>9160</v>
      </c>
      <c r="C9143" s="20">
        <v>0</v>
      </c>
    </row>
    <row r="9144" spans="1:3" x14ac:dyDescent="0.25">
      <c r="A9144" s="15" t="s">
        <v>36694</v>
      </c>
      <c r="B9144" s="15" t="s">
        <v>9161</v>
      </c>
      <c r="C9144" s="20">
        <v>0</v>
      </c>
    </row>
    <row r="9145" spans="1:3" x14ac:dyDescent="0.25">
      <c r="A9145" s="15" t="s">
        <v>36695</v>
      </c>
      <c r="B9145" s="15" t="s">
        <v>9162</v>
      </c>
      <c r="C9145" s="20">
        <v>0</v>
      </c>
    </row>
    <row r="9146" spans="1:3" x14ac:dyDescent="0.25">
      <c r="A9146" s="15" t="s">
        <v>36696</v>
      </c>
      <c r="B9146" s="15" t="s">
        <v>9163</v>
      </c>
      <c r="C9146" s="20">
        <v>0</v>
      </c>
    </row>
    <row r="9147" spans="1:3" x14ac:dyDescent="0.25">
      <c r="A9147" s="15" t="s">
        <v>36697</v>
      </c>
      <c r="B9147" s="15" t="s">
        <v>9164</v>
      </c>
      <c r="C9147" s="20">
        <v>0</v>
      </c>
    </row>
    <row r="9148" spans="1:3" x14ac:dyDescent="0.25">
      <c r="A9148" s="15" t="s">
        <v>36698</v>
      </c>
      <c r="B9148" s="15" t="s">
        <v>9165</v>
      </c>
      <c r="C9148" s="20">
        <v>0</v>
      </c>
    </row>
    <row r="9149" spans="1:3" x14ac:dyDescent="0.25">
      <c r="A9149" s="15" t="s">
        <v>36699</v>
      </c>
      <c r="B9149" s="15" t="s">
        <v>9166</v>
      </c>
      <c r="C9149" s="20">
        <v>0</v>
      </c>
    </row>
    <row r="9150" spans="1:3" x14ac:dyDescent="0.25">
      <c r="A9150" s="15" t="s">
        <v>36700</v>
      </c>
      <c r="B9150" s="15" t="s">
        <v>9167</v>
      </c>
      <c r="C9150" s="20">
        <v>0</v>
      </c>
    </row>
    <row r="9151" spans="1:3" x14ac:dyDescent="0.25">
      <c r="A9151" s="15" t="s">
        <v>36701</v>
      </c>
      <c r="B9151" s="15" t="s">
        <v>9168</v>
      </c>
      <c r="C9151" s="20">
        <v>0</v>
      </c>
    </row>
    <row r="9152" spans="1:3" x14ac:dyDescent="0.25">
      <c r="A9152" s="15" t="s">
        <v>36702</v>
      </c>
      <c r="B9152" s="15" t="s">
        <v>9169</v>
      </c>
      <c r="C9152" s="20">
        <v>0</v>
      </c>
    </row>
    <row r="9153" spans="1:3" x14ac:dyDescent="0.25">
      <c r="A9153" s="15" t="s">
        <v>36703</v>
      </c>
      <c r="B9153" s="15" t="s">
        <v>9170</v>
      </c>
      <c r="C9153" s="20">
        <v>0</v>
      </c>
    </row>
    <row r="9154" spans="1:3" x14ac:dyDescent="0.25">
      <c r="A9154" s="15" t="s">
        <v>36704</v>
      </c>
      <c r="B9154" s="15" t="s">
        <v>9171</v>
      </c>
      <c r="C9154" s="20">
        <v>0</v>
      </c>
    </row>
    <row r="9155" spans="1:3" x14ac:dyDescent="0.25">
      <c r="A9155" s="15" t="s">
        <v>36705</v>
      </c>
      <c r="B9155" s="15" t="s">
        <v>9172</v>
      </c>
      <c r="C9155" s="20">
        <v>0</v>
      </c>
    </row>
    <row r="9156" spans="1:3" x14ac:dyDescent="0.25">
      <c r="A9156" s="15" t="s">
        <v>36706</v>
      </c>
      <c r="B9156" s="15" t="s">
        <v>9173</v>
      </c>
      <c r="C9156" s="20">
        <v>0</v>
      </c>
    </row>
    <row r="9157" spans="1:3" x14ac:dyDescent="0.25">
      <c r="A9157" s="15" t="s">
        <v>36707</v>
      </c>
      <c r="B9157" s="15" t="s">
        <v>9174</v>
      </c>
      <c r="C9157" s="20">
        <v>0</v>
      </c>
    </row>
    <row r="9158" spans="1:3" x14ac:dyDescent="0.25">
      <c r="A9158" s="15" t="s">
        <v>36708</v>
      </c>
      <c r="B9158" s="15" t="s">
        <v>9175</v>
      </c>
      <c r="C9158" s="20">
        <v>0</v>
      </c>
    </row>
    <row r="9159" spans="1:3" x14ac:dyDescent="0.25">
      <c r="A9159" s="15" t="s">
        <v>36709</v>
      </c>
      <c r="B9159" s="15" t="s">
        <v>8651</v>
      </c>
      <c r="C9159" s="20">
        <v>0</v>
      </c>
    </row>
    <row r="9160" spans="1:3" x14ac:dyDescent="0.25">
      <c r="A9160" s="15" t="s">
        <v>36710</v>
      </c>
      <c r="B9160" s="15" t="s">
        <v>9176</v>
      </c>
      <c r="C9160" s="20">
        <v>0</v>
      </c>
    </row>
    <row r="9161" spans="1:3" x14ac:dyDescent="0.25">
      <c r="A9161" s="15" t="s">
        <v>36711</v>
      </c>
      <c r="B9161" s="15" t="s">
        <v>9177</v>
      </c>
      <c r="C9161" s="20">
        <v>0</v>
      </c>
    </row>
    <row r="9162" spans="1:3" x14ac:dyDescent="0.25">
      <c r="A9162" s="15" t="s">
        <v>36712</v>
      </c>
      <c r="B9162" s="15" t="s">
        <v>9178</v>
      </c>
      <c r="C9162" s="20">
        <v>0</v>
      </c>
    </row>
    <row r="9163" spans="1:3" x14ac:dyDescent="0.25">
      <c r="A9163" s="15" t="s">
        <v>9179</v>
      </c>
      <c r="B9163" s="15" t="s">
        <v>9180</v>
      </c>
      <c r="C9163" s="20">
        <v>0</v>
      </c>
    </row>
    <row r="9164" spans="1:3" x14ac:dyDescent="0.25">
      <c r="A9164" s="15" t="s">
        <v>9181</v>
      </c>
      <c r="B9164" s="15" t="s">
        <v>9182</v>
      </c>
      <c r="C9164" s="20">
        <v>0</v>
      </c>
    </row>
    <row r="9165" spans="1:3" x14ac:dyDescent="0.25">
      <c r="A9165" s="15" t="s">
        <v>9183</v>
      </c>
      <c r="B9165" s="15" t="s">
        <v>9184</v>
      </c>
      <c r="C9165" s="20">
        <v>0</v>
      </c>
    </row>
    <row r="9166" spans="1:3" x14ac:dyDescent="0.25">
      <c r="A9166" s="15" t="s">
        <v>9185</v>
      </c>
      <c r="B9166" s="15" t="s">
        <v>9186</v>
      </c>
      <c r="C9166" s="20">
        <v>0</v>
      </c>
    </row>
    <row r="9167" spans="1:3" x14ac:dyDescent="0.25">
      <c r="A9167" s="15" t="s">
        <v>9187</v>
      </c>
      <c r="B9167" s="15" t="s">
        <v>9188</v>
      </c>
      <c r="C9167" s="20">
        <v>0</v>
      </c>
    </row>
    <row r="9168" spans="1:3" x14ac:dyDescent="0.25">
      <c r="A9168" s="15" t="s">
        <v>9189</v>
      </c>
      <c r="B9168" s="15" t="s">
        <v>9190</v>
      </c>
      <c r="C9168" s="20">
        <v>0</v>
      </c>
    </row>
    <row r="9169" spans="1:3" x14ac:dyDescent="0.25">
      <c r="A9169" s="15" t="s">
        <v>9191</v>
      </c>
      <c r="B9169" s="15" t="s">
        <v>9192</v>
      </c>
      <c r="C9169" s="20">
        <v>0</v>
      </c>
    </row>
    <row r="9170" spans="1:3" x14ac:dyDescent="0.25">
      <c r="A9170" s="15" t="s">
        <v>9193</v>
      </c>
      <c r="B9170" s="15" t="s">
        <v>6882</v>
      </c>
      <c r="C9170" s="20">
        <v>0</v>
      </c>
    </row>
    <row r="9171" spans="1:3" x14ac:dyDescent="0.25">
      <c r="A9171" s="15" t="s">
        <v>9194</v>
      </c>
      <c r="B9171" s="15" t="s">
        <v>6884</v>
      </c>
      <c r="C9171" s="20">
        <v>0</v>
      </c>
    </row>
    <row r="9172" spans="1:3" x14ac:dyDescent="0.25">
      <c r="A9172" s="15" t="s">
        <v>9195</v>
      </c>
      <c r="B9172" s="15" t="s">
        <v>9196</v>
      </c>
      <c r="C9172" s="20">
        <v>0</v>
      </c>
    </row>
    <row r="9173" spans="1:3" x14ac:dyDescent="0.25">
      <c r="A9173" s="15" t="s">
        <v>9197</v>
      </c>
      <c r="B9173" s="15" t="s">
        <v>6932</v>
      </c>
      <c r="C9173" s="20">
        <v>0</v>
      </c>
    </row>
    <row r="9174" spans="1:3" x14ac:dyDescent="0.25">
      <c r="A9174" s="15" t="s">
        <v>9198</v>
      </c>
      <c r="B9174" s="15" t="s">
        <v>9199</v>
      </c>
      <c r="C9174" s="20">
        <v>0</v>
      </c>
    </row>
    <row r="9175" spans="1:3" x14ac:dyDescent="0.25">
      <c r="A9175" s="15" t="s">
        <v>9200</v>
      </c>
      <c r="B9175" s="15" t="s">
        <v>6934</v>
      </c>
      <c r="C9175" s="20">
        <v>0</v>
      </c>
    </row>
    <row r="9176" spans="1:3" x14ac:dyDescent="0.25">
      <c r="A9176" s="15" t="s">
        <v>9201</v>
      </c>
      <c r="B9176" s="15" t="s">
        <v>9202</v>
      </c>
      <c r="C9176" s="20">
        <v>0</v>
      </c>
    </row>
    <row r="9177" spans="1:3" x14ac:dyDescent="0.25">
      <c r="A9177" s="15" t="s">
        <v>9203</v>
      </c>
      <c r="B9177" s="15" t="s">
        <v>6936</v>
      </c>
      <c r="C9177" s="20">
        <v>0</v>
      </c>
    </row>
    <row r="9178" spans="1:3" x14ac:dyDescent="0.25">
      <c r="A9178" s="15" t="s">
        <v>9204</v>
      </c>
      <c r="B9178" s="15" t="s">
        <v>9205</v>
      </c>
      <c r="C9178" s="20">
        <v>0</v>
      </c>
    </row>
    <row r="9179" spans="1:3" x14ac:dyDescent="0.25">
      <c r="A9179" s="15" t="s">
        <v>9206</v>
      </c>
      <c r="B9179" s="15" t="s">
        <v>9207</v>
      </c>
      <c r="C9179" s="20">
        <v>0</v>
      </c>
    </row>
    <row r="9180" spans="1:3" x14ac:dyDescent="0.25">
      <c r="A9180" s="15" t="s">
        <v>9208</v>
      </c>
      <c r="B9180" s="15" t="s">
        <v>9209</v>
      </c>
      <c r="C9180" s="20">
        <v>0</v>
      </c>
    </row>
    <row r="9181" spans="1:3" x14ac:dyDescent="0.25">
      <c r="A9181" s="15" t="s">
        <v>9210</v>
      </c>
      <c r="B9181" s="15" t="s">
        <v>9211</v>
      </c>
      <c r="C9181" s="20">
        <v>0</v>
      </c>
    </row>
    <row r="9182" spans="1:3" x14ac:dyDescent="0.25">
      <c r="A9182" s="15" t="s">
        <v>9212</v>
      </c>
      <c r="B9182" s="15" t="s">
        <v>9213</v>
      </c>
      <c r="C9182" s="20">
        <v>0</v>
      </c>
    </row>
    <row r="9183" spans="1:3" x14ac:dyDescent="0.25">
      <c r="A9183" s="15" t="s">
        <v>9214</v>
      </c>
      <c r="B9183" s="15" t="s">
        <v>9215</v>
      </c>
      <c r="C9183" s="20">
        <v>0</v>
      </c>
    </row>
    <row r="9184" spans="1:3" x14ac:dyDescent="0.25">
      <c r="A9184" s="15" t="s">
        <v>9216</v>
      </c>
      <c r="B9184" s="15" t="s">
        <v>9217</v>
      </c>
      <c r="C9184" s="20">
        <v>0</v>
      </c>
    </row>
    <row r="9185" spans="1:3" x14ac:dyDescent="0.25">
      <c r="A9185" s="15" t="s">
        <v>9218</v>
      </c>
      <c r="B9185" s="15" t="s">
        <v>6941</v>
      </c>
      <c r="C9185" s="20">
        <v>0</v>
      </c>
    </row>
    <row r="9186" spans="1:3" x14ac:dyDescent="0.25">
      <c r="A9186" s="15" t="s">
        <v>9219</v>
      </c>
      <c r="B9186" s="15" t="s">
        <v>6942</v>
      </c>
      <c r="C9186" s="20">
        <v>0</v>
      </c>
    </row>
    <row r="9187" spans="1:3" x14ac:dyDescent="0.25">
      <c r="A9187" s="15" t="s">
        <v>9220</v>
      </c>
      <c r="B9187" s="15" t="s">
        <v>9221</v>
      </c>
      <c r="C9187" s="20">
        <v>0</v>
      </c>
    </row>
    <row r="9188" spans="1:3" x14ac:dyDescent="0.25">
      <c r="A9188" s="15" t="s">
        <v>9222</v>
      </c>
      <c r="B9188" s="15" t="s">
        <v>9223</v>
      </c>
      <c r="C9188" s="20">
        <v>0</v>
      </c>
    </row>
    <row r="9189" spans="1:3" x14ac:dyDescent="0.25">
      <c r="A9189" s="15" t="s">
        <v>9224</v>
      </c>
      <c r="B9189" s="15" t="s">
        <v>9225</v>
      </c>
      <c r="C9189" s="20">
        <v>0</v>
      </c>
    </row>
    <row r="9190" spans="1:3" x14ac:dyDescent="0.25">
      <c r="A9190" s="15" t="s">
        <v>9226</v>
      </c>
      <c r="B9190" s="15" t="s">
        <v>9227</v>
      </c>
      <c r="C9190" s="20">
        <v>0</v>
      </c>
    </row>
    <row r="9191" spans="1:3" x14ac:dyDescent="0.25">
      <c r="A9191" s="15" t="s">
        <v>9228</v>
      </c>
      <c r="B9191" s="15" t="s">
        <v>9229</v>
      </c>
      <c r="C9191" s="20">
        <v>0</v>
      </c>
    </row>
    <row r="9192" spans="1:3" x14ac:dyDescent="0.25">
      <c r="A9192" s="15" t="s">
        <v>9230</v>
      </c>
      <c r="B9192" s="15" t="s">
        <v>9231</v>
      </c>
      <c r="C9192" s="20">
        <v>0</v>
      </c>
    </row>
    <row r="9193" spans="1:3" x14ac:dyDescent="0.25">
      <c r="A9193" s="15" t="s">
        <v>9232</v>
      </c>
      <c r="B9193" s="15" t="s">
        <v>6957</v>
      </c>
      <c r="C9193" s="20">
        <v>0</v>
      </c>
    </row>
    <row r="9194" spans="1:3" x14ac:dyDescent="0.25">
      <c r="A9194" s="15" t="s">
        <v>9233</v>
      </c>
      <c r="B9194" s="15" t="s">
        <v>6958</v>
      </c>
      <c r="C9194" s="20">
        <v>0</v>
      </c>
    </row>
    <row r="9195" spans="1:3" x14ac:dyDescent="0.25">
      <c r="A9195" s="15" t="s">
        <v>9234</v>
      </c>
      <c r="B9195" s="15" t="s">
        <v>9235</v>
      </c>
      <c r="C9195" s="20">
        <v>0</v>
      </c>
    </row>
    <row r="9196" spans="1:3" x14ac:dyDescent="0.25">
      <c r="A9196" s="15" t="s">
        <v>9236</v>
      </c>
      <c r="B9196" s="15" t="s">
        <v>9237</v>
      </c>
      <c r="C9196" s="20">
        <v>0</v>
      </c>
    </row>
    <row r="9197" spans="1:3" x14ac:dyDescent="0.25">
      <c r="A9197" s="15" t="s">
        <v>9238</v>
      </c>
      <c r="B9197" s="15" t="s">
        <v>9239</v>
      </c>
      <c r="C9197" s="20">
        <v>0</v>
      </c>
    </row>
    <row r="9198" spans="1:3" x14ac:dyDescent="0.25">
      <c r="A9198" s="15" t="s">
        <v>9240</v>
      </c>
      <c r="B9198" s="15" t="s">
        <v>9241</v>
      </c>
      <c r="C9198" s="20">
        <v>0</v>
      </c>
    </row>
    <row r="9199" spans="1:3" x14ac:dyDescent="0.25">
      <c r="A9199" s="15" t="s">
        <v>9242</v>
      </c>
      <c r="B9199" s="15" t="s">
        <v>9243</v>
      </c>
      <c r="C9199" s="20">
        <v>0</v>
      </c>
    </row>
    <row r="9200" spans="1:3" x14ac:dyDescent="0.25">
      <c r="A9200" s="15" t="s">
        <v>9244</v>
      </c>
      <c r="B9200" s="15" t="s">
        <v>9245</v>
      </c>
      <c r="C9200" s="20">
        <v>0</v>
      </c>
    </row>
    <row r="9201" spans="1:3" x14ac:dyDescent="0.25">
      <c r="A9201" s="15" t="s">
        <v>9246</v>
      </c>
      <c r="B9201" s="15" t="s">
        <v>9247</v>
      </c>
      <c r="C9201" s="20">
        <v>0</v>
      </c>
    </row>
    <row r="9202" spans="1:3" x14ac:dyDescent="0.25">
      <c r="A9202" s="15" t="s">
        <v>9248</v>
      </c>
      <c r="B9202" s="15" t="s">
        <v>9249</v>
      </c>
      <c r="C9202" s="20">
        <v>0</v>
      </c>
    </row>
    <row r="9203" spans="1:3" x14ac:dyDescent="0.25">
      <c r="A9203" s="15" t="s">
        <v>9250</v>
      </c>
      <c r="B9203" s="15" t="s">
        <v>9251</v>
      </c>
      <c r="C9203" s="20">
        <v>0</v>
      </c>
    </row>
    <row r="9204" spans="1:3" x14ac:dyDescent="0.25">
      <c r="A9204" s="15" t="s">
        <v>9252</v>
      </c>
      <c r="B9204" s="15" t="s">
        <v>9253</v>
      </c>
      <c r="C9204" s="20">
        <v>0</v>
      </c>
    </row>
    <row r="9205" spans="1:3" x14ac:dyDescent="0.25">
      <c r="A9205" s="15" t="s">
        <v>9254</v>
      </c>
      <c r="B9205" s="15" t="s">
        <v>9255</v>
      </c>
      <c r="C9205" s="20">
        <v>0</v>
      </c>
    </row>
    <row r="9206" spans="1:3" x14ac:dyDescent="0.25">
      <c r="A9206" s="15" t="s">
        <v>9256</v>
      </c>
      <c r="B9206" s="15" t="s">
        <v>9257</v>
      </c>
      <c r="C9206" s="20">
        <v>0</v>
      </c>
    </row>
    <row r="9207" spans="1:3" x14ac:dyDescent="0.25">
      <c r="A9207" s="15" t="s">
        <v>9258</v>
      </c>
      <c r="B9207" s="15" t="s">
        <v>9259</v>
      </c>
      <c r="C9207" s="20">
        <v>0</v>
      </c>
    </row>
    <row r="9208" spans="1:3" x14ac:dyDescent="0.25">
      <c r="A9208" s="15" t="s">
        <v>9260</v>
      </c>
      <c r="B9208" s="15" t="s">
        <v>9261</v>
      </c>
      <c r="C9208" s="20">
        <v>0</v>
      </c>
    </row>
    <row r="9209" spans="1:3" x14ac:dyDescent="0.25">
      <c r="A9209" s="15" t="s">
        <v>9262</v>
      </c>
      <c r="B9209" s="15" t="s">
        <v>9263</v>
      </c>
      <c r="C9209" s="20">
        <v>0</v>
      </c>
    </row>
    <row r="9210" spans="1:3" x14ac:dyDescent="0.25">
      <c r="A9210" s="15" t="s">
        <v>9264</v>
      </c>
      <c r="B9210" s="15" t="s">
        <v>9265</v>
      </c>
      <c r="C9210" s="20">
        <v>0</v>
      </c>
    </row>
    <row r="9211" spans="1:3" x14ac:dyDescent="0.25">
      <c r="A9211" s="15" t="s">
        <v>9266</v>
      </c>
      <c r="B9211" s="15" t="s">
        <v>9267</v>
      </c>
      <c r="C9211" s="20">
        <v>0</v>
      </c>
    </row>
    <row r="9212" spans="1:3" x14ac:dyDescent="0.25">
      <c r="A9212" s="15" t="s">
        <v>9268</v>
      </c>
      <c r="B9212" s="15" t="s">
        <v>9269</v>
      </c>
      <c r="C9212" s="20">
        <v>0</v>
      </c>
    </row>
    <row r="9213" spans="1:3" x14ac:dyDescent="0.25">
      <c r="A9213" s="15" t="s">
        <v>9270</v>
      </c>
      <c r="B9213" s="15" t="s">
        <v>9271</v>
      </c>
      <c r="C9213" s="20">
        <v>0</v>
      </c>
    </row>
    <row r="9214" spans="1:3" x14ac:dyDescent="0.25">
      <c r="A9214" s="15" t="s">
        <v>9272</v>
      </c>
      <c r="B9214" s="15" t="s">
        <v>9273</v>
      </c>
      <c r="C9214" s="20">
        <v>0</v>
      </c>
    </row>
    <row r="9215" spans="1:3" x14ac:dyDescent="0.25">
      <c r="A9215" s="15" t="s">
        <v>9274</v>
      </c>
      <c r="B9215" s="15" t="s">
        <v>9275</v>
      </c>
      <c r="C9215" s="20">
        <v>0</v>
      </c>
    </row>
    <row r="9216" spans="1:3" x14ac:dyDescent="0.25">
      <c r="A9216" s="15" t="s">
        <v>9276</v>
      </c>
      <c r="B9216" s="15" t="s">
        <v>9277</v>
      </c>
      <c r="C9216" s="20">
        <v>0</v>
      </c>
    </row>
    <row r="9217" spans="1:3" x14ac:dyDescent="0.25">
      <c r="A9217" s="15" t="s">
        <v>9278</v>
      </c>
      <c r="B9217" s="15" t="s">
        <v>9279</v>
      </c>
      <c r="C9217" s="20">
        <v>0</v>
      </c>
    </row>
    <row r="9218" spans="1:3" x14ac:dyDescent="0.25">
      <c r="A9218" s="15" t="s">
        <v>9280</v>
      </c>
      <c r="B9218" s="15" t="s">
        <v>9281</v>
      </c>
      <c r="C9218" s="20">
        <v>0</v>
      </c>
    </row>
    <row r="9219" spans="1:3" x14ac:dyDescent="0.25">
      <c r="A9219" s="15" t="s">
        <v>9282</v>
      </c>
      <c r="B9219" s="15" t="s">
        <v>9283</v>
      </c>
      <c r="C9219" s="20">
        <v>0</v>
      </c>
    </row>
    <row r="9220" spans="1:3" x14ac:dyDescent="0.25">
      <c r="A9220" s="15" t="s">
        <v>9284</v>
      </c>
      <c r="B9220" s="15" t="s">
        <v>9285</v>
      </c>
      <c r="C9220" s="20">
        <v>0</v>
      </c>
    </row>
    <row r="9221" spans="1:3" x14ac:dyDescent="0.25">
      <c r="A9221" s="15" t="s">
        <v>9286</v>
      </c>
      <c r="B9221" s="15" t="s">
        <v>9287</v>
      </c>
      <c r="C9221" s="20">
        <v>0</v>
      </c>
    </row>
    <row r="9222" spans="1:3" x14ac:dyDescent="0.25">
      <c r="A9222" s="15" t="s">
        <v>9288</v>
      </c>
      <c r="B9222" s="15" t="s">
        <v>9289</v>
      </c>
      <c r="C9222" s="20">
        <v>0</v>
      </c>
    </row>
    <row r="9223" spans="1:3" x14ac:dyDescent="0.25">
      <c r="A9223" s="15" t="s">
        <v>9290</v>
      </c>
      <c r="B9223" s="15" t="s">
        <v>9291</v>
      </c>
      <c r="C9223" s="20">
        <v>0</v>
      </c>
    </row>
    <row r="9224" spans="1:3" x14ac:dyDescent="0.25">
      <c r="A9224" s="15" t="s">
        <v>9292</v>
      </c>
      <c r="B9224" s="15" t="s">
        <v>9293</v>
      </c>
      <c r="C9224" s="20">
        <v>0</v>
      </c>
    </row>
    <row r="9225" spans="1:3" x14ac:dyDescent="0.25">
      <c r="A9225" s="15" t="s">
        <v>9294</v>
      </c>
      <c r="B9225" s="15" t="s">
        <v>9295</v>
      </c>
      <c r="C9225" s="20">
        <v>0</v>
      </c>
    </row>
    <row r="9226" spans="1:3" x14ac:dyDescent="0.25">
      <c r="A9226" s="15" t="s">
        <v>9296</v>
      </c>
      <c r="B9226" s="15" t="s">
        <v>9297</v>
      </c>
      <c r="C9226" s="20">
        <v>0</v>
      </c>
    </row>
    <row r="9227" spans="1:3" x14ac:dyDescent="0.25">
      <c r="A9227" s="15" t="s">
        <v>9298</v>
      </c>
      <c r="B9227" s="15" t="s">
        <v>9299</v>
      </c>
      <c r="C9227" s="20">
        <v>0</v>
      </c>
    </row>
    <row r="9228" spans="1:3" x14ac:dyDescent="0.25">
      <c r="A9228" s="15" t="s">
        <v>9300</v>
      </c>
      <c r="B9228" s="15" t="s">
        <v>9301</v>
      </c>
      <c r="C9228" s="20">
        <v>0</v>
      </c>
    </row>
    <row r="9229" spans="1:3" x14ac:dyDescent="0.25">
      <c r="A9229" s="15" t="s">
        <v>9302</v>
      </c>
      <c r="B9229" s="15" t="s">
        <v>9303</v>
      </c>
      <c r="C9229" s="20">
        <v>0</v>
      </c>
    </row>
    <row r="9230" spans="1:3" x14ac:dyDescent="0.25">
      <c r="A9230" s="15" t="s">
        <v>9304</v>
      </c>
      <c r="B9230" s="15" t="s">
        <v>9305</v>
      </c>
      <c r="C9230" s="20">
        <v>0</v>
      </c>
    </row>
    <row r="9231" spans="1:3" x14ac:dyDescent="0.25">
      <c r="A9231" s="15" t="s">
        <v>9306</v>
      </c>
      <c r="B9231" s="15" t="s">
        <v>9307</v>
      </c>
      <c r="C9231" s="20">
        <v>0</v>
      </c>
    </row>
    <row r="9232" spans="1:3" x14ac:dyDescent="0.25">
      <c r="A9232" s="15" t="s">
        <v>9308</v>
      </c>
      <c r="B9232" s="15" t="s">
        <v>9309</v>
      </c>
      <c r="C9232" s="20">
        <v>0</v>
      </c>
    </row>
    <row r="9233" spans="1:3" x14ac:dyDescent="0.25">
      <c r="A9233" s="15" t="s">
        <v>9310</v>
      </c>
      <c r="B9233" s="15" t="s">
        <v>9311</v>
      </c>
      <c r="C9233" s="20">
        <v>0</v>
      </c>
    </row>
    <row r="9234" spans="1:3" x14ac:dyDescent="0.25">
      <c r="A9234" s="15" t="s">
        <v>9312</v>
      </c>
      <c r="B9234" s="15" t="s">
        <v>9313</v>
      </c>
      <c r="C9234" s="20">
        <v>0</v>
      </c>
    </row>
    <row r="9235" spans="1:3" x14ac:dyDescent="0.25">
      <c r="A9235" s="15" t="s">
        <v>9314</v>
      </c>
      <c r="B9235" s="15" t="s">
        <v>9315</v>
      </c>
      <c r="C9235" s="20">
        <v>0</v>
      </c>
    </row>
    <row r="9236" spans="1:3" x14ac:dyDescent="0.25">
      <c r="A9236" s="15" t="s">
        <v>9316</v>
      </c>
      <c r="B9236" s="15" t="s">
        <v>9317</v>
      </c>
      <c r="C9236" s="20">
        <v>0</v>
      </c>
    </row>
    <row r="9237" spans="1:3" x14ac:dyDescent="0.25">
      <c r="A9237" s="15" t="s">
        <v>9318</v>
      </c>
      <c r="B9237" s="15" t="s">
        <v>5873</v>
      </c>
      <c r="C9237" s="20">
        <v>0</v>
      </c>
    </row>
    <row r="9238" spans="1:3" x14ac:dyDescent="0.25">
      <c r="A9238" s="15" t="s">
        <v>9319</v>
      </c>
      <c r="B9238" s="15" t="s">
        <v>9320</v>
      </c>
      <c r="C9238" s="20">
        <v>0</v>
      </c>
    </row>
    <row r="9239" spans="1:3" x14ac:dyDescent="0.25">
      <c r="A9239" s="15" t="s">
        <v>9321</v>
      </c>
      <c r="B9239" s="15" t="s">
        <v>9322</v>
      </c>
      <c r="C9239" s="20">
        <v>0</v>
      </c>
    </row>
    <row r="9240" spans="1:3" x14ac:dyDescent="0.25">
      <c r="A9240" s="15" t="s">
        <v>9323</v>
      </c>
      <c r="B9240" s="15" t="s">
        <v>9324</v>
      </c>
      <c r="C9240" s="20">
        <v>0</v>
      </c>
    </row>
    <row r="9241" spans="1:3" x14ac:dyDescent="0.25">
      <c r="A9241" s="15" t="s">
        <v>9325</v>
      </c>
      <c r="B9241" s="15" t="s">
        <v>5877</v>
      </c>
      <c r="C9241" s="20">
        <v>0</v>
      </c>
    </row>
    <row r="9242" spans="1:3" x14ac:dyDescent="0.25">
      <c r="A9242" s="15" t="s">
        <v>9326</v>
      </c>
      <c r="B9242" s="15" t="s">
        <v>5878</v>
      </c>
      <c r="C9242" s="20">
        <v>0</v>
      </c>
    </row>
    <row r="9243" spans="1:3" x14ac:dyDescent="0.25">
      <c r="A9243" s="15" t="s">
        <v>9327</v>
      </c>
      <c r="B9243" s="15" t="s">
        <v>5879</v>
      </c>
      <c r="C9243" s="20">
        <v>0</v>
      </c>
    </row>
    <row r="9244" spans="1:3" x14ac:dyDescent="0.25">
      <c r="A9244" s="15" t="s">
        <v>9328</v>
      </c>
      <c r="B9244" s="15" t="s">
        <v>5880</v>
      </c>
      <c r="C9244" s="20">
        <v>0</v>
      </c>
    </row>
    <row r="9245" spans="1:3" x14ac:dyDescent="0.25">
      <c r="A9245" s="15" t="s">
        <v>9329</v>
      </c>
      <c r="B9245" s="15" t="s">
        <v>5881</v>
      </c>
      <c r="C9245" s="20">
        <v>0</v>
      </c>
    </row>
    <row r="9246" spans="1:3" x14ac:dyDescent="0.25">
      <c r="A9246" s="15" t="s">
        <v>9330</v>
      </c>
      <c r="B9246" s="15" t="s">
        <v>9331</v>
      </c>
      <c r="C9246" s="20">
        <v>0</v>
      </c>
    </row>
    <row r="9247" spans="1:3" x14ac:dyDescent="0.25">
      <c r="A9247" s="15" t="s">
        <v>9332</v>
      </c>
      <c r="B9247" s="15" t="s">
        <v>5882</v>
      </c>
      <c r="C9247" s="20">
        <v>0</v>
      </c>
    </row>
    <row r="9248" spans="1:3" x14ac:dyDescent="0.25">
      <c r="A9248" s="15" t="s">
        <v>9333</v>
      </c>
      <c r="B9248" s="15" t="s">
        <v>9334</v>
      </c>
      <c r="C9248" s="20">
        <v>0</v>
      </c>
    </row>
    <row r="9249" spans="1:3" x14ac:dyDescent="0.25">
      <c r="A9249" s="15" t="s">
        <v>9335</v>
      </c>
      <c r="B9249" s="15" t="s">
        <v>9336</v>
      </c>
      <c r="C9249" s="20">
        <v>0</v>
      </c>
    </row>
    <row r="9250" spans="1:3" x14ac:dyDescent="0.25">
      <c r="A9250" s="15" t="s">
        <v>9337</v>
      </c>
      <c r="B9250" s="15" t="s">
        <v>9338</v>
      </c>
      <c r="C9250" s="20">
        <v>0</v>
      </c>
    </row>
    <row r="9251" spans="1:3" x14ac:dyDescent="0.25">
      <c r="A9251" s="15" t="s">
        <v>9339</v>
      </c>
      <c r="B9251" s="15" t="s">
        <v>9340</v>
      </c>
      <c r="C9251" s="20">
        <v>0</v>
      </c>
    </row>
    <row r="9252" spans="1:3" x14ac:dyDescent="0.25">
      <c r="A9252" s="15" t="s">
        <v>9341</v>
      </c>
      <c r="B9252" s="15" t="s">
        <v>9342</v>
      </c>
      <c r="C9252" s="20">
        <v>0</v>
      </c>
    </row>
    <row r="9253" spans="1:3" x14ac:dyDescent="0.25">
      <c r="A9253" s="15" t="s">
        <v>9343</v>
      </c>
      <c r="B9253" s="15" t="s">
        <v>9344</v>
      </c>
      <c r="C9253" s="20">
        <v>0</v>
      </c>
    </row>
    <row r="9254" spans="1:3" x14ac:dyDescent="0.25">
      <c r="A9254" s="15" t="s">
        <v>9345</v>
      </c>
      <c r="B9254" s="15" t="s">
        <v>9346</v>
      </c>
      <c r="C9254" s="20">
        <v>0</v>
      </c>
    </row>
    <row r="9255" spans="1:3" x14ac:dyDescent="0.25">
      <c r="A9255" s="15" t="s">
        <v>36713</v>
      </c>
      <c r="B9255" s="15" t="s">
        <v>9347</v>
      </c>
      <c r="C9255" s="20">
        <v>0</v>
      </c>
    </row>
    <row r="9256" spans="1:3" x14ac:dyDescent="0.25">
      <c r="A9256" s="15" t="s">
        <v>36714</v>
      </c>
      <c r="B9256" s="15" t="s">
        <v>9348</v>
      </c>
      <c r="C9256" s="20">
        <v>1</v>
      </c>
    </row>
    <row r="9257" spans="1:3" x14ac:dyDescent="0.25">
      <c r="A9257" s="15" t="s">
        <v>36715</v>
      </c>
      <c r="B9257" s="15" t="s">
        <v>9349</v>
      </c>
      <c r="C9257" s="20">
        <v>7</v>
      </c>
    </row>
    <row r="9258" spans="1:3" x14ac:dyDescent="0.25">
      <c r="A9258" s="15" t="s">
        <v>36716</v>
      </c>
      <c r="B9258" s="15" t="s">
        <v>9350</v>
      </c>
      <c r="C9258" s="20">
        <v>7</v>
      </c>
    </row>
    <row r="9259" spans="1:3" x14ac:dyDescent="0.25">
      <c r="A9259" s="15" t="s">
        <v>36717</v>
      </c>
      <c r="B9259" s="15" t="s">
        <v>9351</v>
      </c>
      <c r="C9259" s="20">
        <v>7</v>
      </c>
    </row>
    <row r="9260" spans="1:3" x14ac:dyDescent="0.25">
      <c r="A9260" s="15" t="s">
        <v>36718</v>
      </c>
      <c r="B9260" s="15" t="s">
        <v>9352</v>
      </c>
      <c r="C9260" s="20">
        <v>7</v>
      </c>
    </row>
    <row r="9261" spans="1:3" x14ac:dyDescent="0.25">
      <c r="A9261" s="15" t="s">
        <v>36719</v>
      </c>
      <c r="B9261" s="15" t="s">
        <v>9353</v>
      </c>
      <c r="C9261" s="20">
        <v>7</v>
      </c>
    </row>
    <row r="9262" spans="1:3" x14ac:dyDescent="0.25">
      <c r="A9262" s="15" t="s">
        <v>36720</v>
      </c>
      <c r="B9262" s="15" t="s">
        <v>9354</v>
      </c>
      <c r="C9262" s="20">
        <v>7</v>
      </c>
    </row>
    <row r="9263" spans="1:3" x14ac:dyDescent="0.25">
      <c r="A9263" s="15" t="s">
        <v>36721</v>
      </c>
      <c r="B9263" s="15" t="s">
        <v>9355</v>
      </c>
      <c r="C9263" s="20">
        <v>30</v>
      </c>
    </row>
    <row r="9264" spans="1:3" x14ac:dyDescent="0.25">
      <c r="A9264" s="15" t="s">
        <v>36722</v>
      </c>
      <c r="B9264" s="15" t="s">
        <v>9356</v>
      </c>
      <c r="C9264" s="20">
        <v>7</v>
      </c>
    </row>
    <row r="9265" spans="1:3" x14ac:dyDescent="0.25">
      <c r="A9265" s="15" t="s">
        <v>36723</v>
      </c>
      <c r="B9265" s="15" t="s">
        <v>9357</v>
      </c>
      <c r="C9265" s="20">
        <v>30</v>
      </c>
    </row>
    <row r="9266" spans="1:3" x14ac:dyDescent="0.25">
      <c r="A9266" s="15" t="s">
        <v>36724</v>
      </c>
      <c r="B9266" s="15" t="s">
        <v>9358</v>
      </c>
      <c r="C9266" s="20">
        <v>7</v>
      </c>
    </row>
    <row r="9267" spans="1:3" x14ac:dyDescent="0.25">
      <c r="A9267" s="15" t="s">
        <v>36725</v>
      </c>
      <c r="B9267" s="15" t="s">
        <v>9359</v>
      </c>
      <c r="C9267" s="20">
        <v>90</v>
      </c>
    </row>
    <row r="9268" spans="1:3" x14ac:dyDescent="0.25">
      <c r="A9268" s="15" t="s">
        <v>36726</v>
      </c>
      <c r="B9268" s="15" t="s">
        <v>9360</v>
      </c>
      <c r="C9268" s="20">
        <v>14</v>
      </c>
    </row>
    <row r="9269" spans="1:3" x14ac:dyDescent="0.25">
      <c r="A9269" s="15" t="s">
        <v>36727</v>
      </c>
      <c r="B9269" s="15" t="s">
        <v>9361</v>
      </c>
      <c r="C9269" s="20">
        <v>45</v>
      </c>
    </row>
    <row r="9270" spans="1:3" x14ac:dyDescent="0.25">
      <c r="A9270" s="15" t="s">
        <v>36728</v>
      </c>
      <c r="B9270" s="15" t="s">
        <v>9362</v>
      </c>
      <c r="C9270" s="20">
        <v>45</v>
      </c>
    </row>
    <row r="9271" spans="1:3" x14ac:dyDescent="0.25">
      <c r="A9271" s="15" t="s">
        <v>36729</v>
      </c>
      <c r="B9271" s="15" t="s">
        <v>9363</v>
      </c>
      <c r="C9271" s="20">
        <v>15</v>
      </c>
    </row>
    <row r="9272" spans="1:3" x14ac:dyDescent="0.25">
      <c r="A9272" s="15" t="s">
        <v>36730</v>
      </c>
      <c r="B9272" s="15" t="s">
        <v>9364</v>
      </c>
      <c r="C9272" s="20">
        <v>15</v>
      </c>
    </row>
    <row r="9273" spans="1:3" x14ac:dyDescent="0.25">
      <c r="A9273" s="15" t="s">
        <v>36731</v>
      </c>
      <c r="B9273" s="15" t="s">
        <v>9365</v>
      </c>
      <c r="C9273" s="20">
        <v>30</v>
      </c>
    </row>
    <row r="9274" spans="1:3" x14ac:dyDescent="0.25">
      <c r="A9274" s="15" t="s">
        <v>36732</v>
      </c>
      <c r="B9274" s="15" t="s">
        <v>9366</v>
      </c>
      <c r="C9274" s="20">
        <v>180</v>
      </c>
    </row>
    <row r="9275" spans="1:3" x14ac:dyDescent="0.25">
      <c r="A9275" s="15" t="s">
        <v>36733</v>
      </c>
      <c r="B9275" s="15" t="s">
        <v>9367</v>
      </c>
      <c r="C9275" s="20">
        <v>7</v>
      </c>
    </row>
    <row r="9276" spans="1:3" x14ac:dyDescent="0.25">
      <c r="A9276" s="15" t="s">
        <v>36734</v>
      </c>
      <c r="B9276" s="15" t="s">
        <v>9368</v>
      </c>
      <c r="C9276" s="20">
        <v>30</v>
      </c>
    </row>
    <row r="9277" spans="1:3" x14ac:dyDescent="0.25">
      <c r="A9277" s="15" t="s">
        <v>36735</v>
      </c>
      <c r="B9277" s="15" t="s">
        <v>9369</v>
      </c>
      <c r="C9277" s="20">
        <v>2</v>
      </c>
    </row>
    <row r="9278" spans="1:3" x14ac:dyDescent="0.25">
      <c r="A9278" s="15" t="s">
        <v>36736</v>
      </c>
      <c r="B9278" s="15" t="s">
        <v>9370</v>
      </c>
      <c r="C9278" s="20">
        <v>180</v>
      </c>
    </row>
    <row r="9279" spans="1:3" x14ac:dyDescent="0.25">
      <c r="A9279" s="15" t="s">
        <v>36737</v>
      </c>
      <c r="B9279" s="15" t="s">
        <v>9371</v>
      </c>
      <c r="C9279" s="20">
        <v>2</v>
      </c>
    </row>
    <row r="9280" spans="1:3" x14ac:dyDescent="0.25">
      <c r="A9280" s="15" t="s">
        <v>36738</v>
      </c>
      <c r="B9280" s="15" t="s">
        <v>9372</v>
      </c>
      <c r="C9280" s="20">
        <v>180</v>
      </c>
    </row>
    <row r="9281" spans="1:3" x14ac:dyDescent="0.25">
      <c r="A9281" s="15" t="s">
        <v>36739</v>
      </c>
      <c r="B9281" s="15" t="s">
        <v>9373</v>
      </c>
      <c r="C9281" s="20">
        <v>1</v>
      </c>
    </row>
    <row r="9282" spans="1:3" x14ac:dyDescent="0.25">
      <c r="A9282" s="15" t="s">
        <v>36740</v>
      </c>
      <c r="B9282" s="15" t="s">
        <v>9374</v>
      </c>
      <c r="C9282" s="20">
        <v>180</v>
      </c>
    </row>
    <row r="9283" spans="1:3" x14ac:dyDescent="0.25">
      <c r="A9283" s="15" t="s">
        <v>36741</v>
      </c>
      <c r="B9283" s="15" t="s">
        <v>9375</v>
      </c>
      <c r="C9283" s="20">
        <v>1</v>
      </c>
    </row>
    <row r="9284" spans="1:3" x14ac:dyDescent="0.25">
      <c r="A9284" s="15" t="s">
        <v>36742</v>
      </c>
      <c r="B9284" s="15" t="s">
        <v>9376</v>
      </c>
      <c r="C9284" s="20">
        <v>180</v>
      </c>
    </row>
    <row r="9285" spans="1:3" x14ac:dyDescent="0.25">
      <c r="A9285" s="15" t="s">
        <v>36743</v>
      </c>
      <c r="B9285" s="15" t="s">
        <v>9377</v>
      </c>
      <c r="C9285" s="20">
        <v>1</v>
      </c>
    </row>
    <row r="9286" spans="1:3" x14ac:dyDescent="0.25">
      <c r="A9286" s="15" t="s">
        <v>36744</v>
      </c>
      <c r="B9286" s="15" t="s">
        <v>9378</v>
      </c>
      <c r="C9286" s="20">
        <v>180</v>
      </c>
    </row>
    <row r="9287" spans="1:3" x14ac:dyDescent="0.25">
      <c r="A9287" s="15" t="s">
        <v>36745</v>
      </c>
      <c r="B9287" s="15" t="s">
        <v>9379</v>
      </c>
      <c r="C9287" s="20">
        <v>7</v>
      </c>
    </row>
    <row r="9288" spans="1:3" x14ac:dyDescent="0.25">
      <c r="A9288" s="15" t="s">
        <v>36746</v>
      </c>
      <c r="B9288" s="15" t="s">
        <v>9380</v>
      </c>
      <c r="C9288" s="20">
        <v>1</v>
      </c>
    </row>
    <row r="9289" spans="1:3" x14ac:dyDescent="0.25">
      <c r="A9289" s="15" t="s">
        <v>36747</v>
      </c>
      <c r="B9289" s="15" t="s">
        <v>9381</v>
      </c>
      <c r="C9289" s="20">
        <v>1</v>
      </c>
    </row>
    <row r="9290" spans="1:3" x14ac:dyDescent="0.25">
      <c r="A9290" s="15" t="s">
        <v>36748</v>
      </c>
      <c r="B9290" s="15" t="s">
        <v>9382</v>
      </c>
      <c r="C9290" s="20">
        <v>180</v>
      </c>
    </row>
    <row r="9291" spans="1:3" x14ac:dyDescent="0.25">
      <c r="A9291" s="15" t="s">
        <v>36749</v>
      </c>
      <c r="B9291" s="15" t="s">
        <v>9383</v>
      </c>
      <c r="C9291" s="20">
        <v>1</v>
      </c>
    </row>
    <row r="9292" spans="1:3" x14ac:dyDescent="0.25">
      <c r="A9292" s="15" t="s">
        <v>36750</v>
      </c>
      <c r="B9292" s="15" t="s">
        <v>9384</v>
      </c>
      <c r="C9292" s="20">
        <v>180</v>
      </c>
    </row>
    <row r="9293" spans="1:3" x14ac:dyDescent="0.25">
      <c r="A9293" s="15" t="s">
        <v>36751</v>
      </c>
      <c r="B9293" s="15" t="s">
        <v>9385</v>
      </c>
      <c r="C9293" s="20">
        <v>1</v>
      </c>
    </row>
    <row r="9294" spans="1:3" x14ac:dyDescent="0.25">
      <c r="A9294" s="15" t="s">
        <v>36752</v>
      </c>
      <c r="B9294" s="15" t="s">
        <v>9386</v>
      </c>
      <c r="C9294" s="20">
        <v>180</v>
      </c>
    </row>
    <row r="9295" spans="1:3" x14ac:dyDescent="0.25">
      <c r="A9295" s="15" t="s">
        <v>36753</v>
      </c>
      <c r="B9295" s="15" t="s">
        <v>9387</v>
      </c>
      <c r="C9295" s="20">
        <v>1</v>
      </c>
    </row>
    <row r="9296" spans="1:3" x14ac:dyDescent="0.25">
      <c r="A9296" s="15" t="s">
        <v>36754</v>
      </c>
      <c r="B9296" s="15" t="s">
        <v>9388</v>
      </c>
      <c r="C9296" s="20">
        <v>180</v>
      </c>
    </row>
    <row r="9297" spans="1:3" x14ac:dyDescent="0.25">
      <c r="A9297" s="15" t="s">
        <v>36755</v>
      </c>
      <c r="B9297" s="15" t="s">
        <v>9389</v>
      </c>
      <c r="C9297" s="20">
        <v>7</v>
      </c>
    </row>
    <row r="9298" spans="1:3" x14ac:dyDescent="0.25">
      <c r="A9298" s="15" t="s">
        <v>36756</v>
      </c>
      <c r="B9298" s="15" t="s">
        <v>9390</v>
      </c>
      <c r="C9298" s="20">
        <v>180</v>
      </c>
    </row>
    <row r="9299" spans="1:3" x14ac:dyDescent="0.25">
      <c r="A9299" s="15" t="s">
        <v>36757</v>
      </c>
      <c r="B9299" s="15" t="s">
        <v>9391</v>
      </c>
      <c r="C9299" s="20">
        <v>60</v>
      </c>
    </row>
    <row r="9300" spans="1:3" x14ac:dyDescent="0.25">
      <c r="A9300" s="15" t="s">
        <v>36758</v>
      </c>
      <c r="B9300" s="15" t="s">
        <v>9392</v>
      </c>
      <c r="C9300" s="20">
        <v>60</v>
      </c>
    </row>
    <row r="9301" spans="1:3" x14ac:dyDescent="0.25">
      <c r="A9301" s="15" t="s">
        <v>36759</v>
      </c>
      <c r="B9301" s="15" t="s">
        <v>9393</v>
      </c>
      <c r="C9301" s="20">
        <v>60</v>
      </c>
    </row>
    <row r="9302" spans="1:3" x14ac:dyDescent="0.25">
      <c r="A9302" s="15" t="s">
        <v>36760</v>
      </c>
      <c r="B9302" s="15" t="s">
        <v>9394</v>
      </c>
      <c r="C9302" s="20">
        <v>60</v>
      </c>
    </row>
    <row r="9303" spans="1:3" x14ac:dyDescent="0.25">
      <c r="A9303" s="15" t="s">
        <v>36761</v>
      </c>
      <c r="B9303" s="15" t="s">
        <v>9395</v>
      </c>
      <c r="C9303" s="20">
        <v>60</v>
      </c>
    </row>
    <row r="9304" spans="1:3" x14ac:dyDescent="0.25">
      <c r="A9304" s="15" t="s">
        <v>36762</v>
      </c>
      <c r="B9304" s="15" t="s">
        <v>9396</v>
      </c>
      <c r="C9304" s="20">
        <v>60</v>
      </c>
    </row>
    <row r="9305" spans="1:3" x14ac:dyDescent="0.25">
      <c r="A9305" s="15" t="s">
        <v>36763</v>
      </c>
      <c r="B9305" s="15" t="s">
        <v>9397</v>
      </c>
      <c r="C9305" s="20">
        <v>60</v>
      </c>
    </row>
    <row r="9306" spans="1:3" x14ac:dyDescent="0.25">
      <c r="A9306" s="15" t="s">
        <v>36764</v>
      </c>
      <c r="B9306" s="15" t="s">
        <v>9398</v>
      </c>
      <c r="C9306" s="20">
        <v>60</v>
      </c>
    </row>
    <row r="9307" spans="1:3" x14ac:dyDescent="0.25">
      <c r="A9307" s="15" t="s">
        <v>36765</v>
      </c>
      <c r="B9307" s="15" t="s">
        <v>9399</v>
      </c>
      <c r="C9307" s="20">
        <v>60</v>
      </c>
    </row>
    <row r="9308" spans="1:3" x14ac:dyDescent="0.25">
      <c r="A9308" s="15" t="s">
        <v>36766</v>
      </c>
      <c r="B9308" s="15" t="s">
        <v>9400</v>
      </c>
      <c r="C9308" s="20">
        <v>0</v>
      </c>
    </row>
    <row r="9309" spans="1:3" x14ac:dyDescent="0.25">
      <c r="A9309" s="15" t="s">
        <v>36767</v>
      </c>
      <c r="B9309" s="15" t="s">
        <v>9401</v>
      </c>
      <c r="C9309" s="20">
        <v>60</v>
      </c>
    </row>
    <row r="9310" spans="1:3" x14ac:dyDescent="0.25">
      <c r="A9310" s="15" t="s">
        <v>36768</v>
      </c>
      <c r="B9310" s="15" t="s">
        <v>9402</v>
      </c>
      <c r="C9310" s="20">
        <v>7</v>
      </c>
    </row>
    <row r="9311" spans="1:3" x14ac:dyDescent="0.25">
      <c r="A9311" s="15" t="s">
        <v>36769</v>
      </c>
      <c r="B9311" s="15" t="s">
        <v>9403</v>
      </c>
      <c r="C9311" s="20">
        <v>7</v>
      </c>
    </row>
    <row r="9312" spans="1:3" x14ac:dyDescent="0.25">
      <c r="A9312" s="15" t="s">
        <v>36770</v>
      </c>
      <c r="B9312" s="15" t="s">
        <v>9404</v>
      </c>
      <c r="C9312" s="20">
        <v>0</v>
      </c>
    </row>
    <row r="9313" spans="1:3" x14ac:dyDescent="0.25">
      <c r="A9313" s="15" t="s">
        <v>36771</v>
      </c>
      <c r="B9313" s="15" t="s">
        <v>9405</v>
      </c>
      <c r="C9313" s="20">
        <v>7</v>
      </c>
    </row>
    <row r="9314" spans="1:3" x14ac:dyDescent="0.25">
      <c r="A9314" s="15" t="s">
        <v>36772</v>
      </c>
      <c r="B9314" s="15" t="s">
        <v>9406</v>
      </c>
      <c r="C9314" s="20">
        <v>0</v>
      </c>
    </row>
    <row r="9315" spans="1:3" x14ac:dyDescent="0.25">
      <c r="A9315" s="15" t="s">
        <v>36773</v>
      </c>
      <c r="B9315" s="15" t="s">
        <v>9407</v>
      </c>
      <c r="C9315" s="20">
        <v>7</v>
      </c>
    </row>
    <row r="9316" spans="1:3" x14ac:dyDescent="0.25">
      <c r="A9316" s="15" t="s">
        <v>36774</v>
      </c>
      <c r="B9316" s="15" t="s">
        <v>9408</v>
      </c>
      <c r="C9316" s="20">
        <v>7</v>
      </c>
    </row>
    <row r="9317" spans="1:3" x14ac:dyDescent="0.25">
      <c r="A9317" s="15" t="s">
        <v>36775</v>
      </c>
      <c r="B9317" s="15" t="s">
        <v>9409</v>
      </c>
      <c r="C9317" s="20">
        <v>7</v>
      </c>
    </row>
    <row r="9318" spans="1:3" x14ac:dyDescent="0.25">
      <c r="A9318" s="15" t="s">
        <v>36776</v>
      </c>
      <c r="B9318" s="15" t="s">
        <v>9410</v>
      </c>
      <c r="C9318" s="20">
        <v>7</v>
      </c>
    </row>
    <row r="9319" spans="1:3" x14ac:dyDescent="0.25">
      <c r="A9319" s="15" t="s">
        <v>36777</v>
      </c>
      <c r="B9319" s="15" t="s">
        <v>9411</v>
      </c>
      <c r="C9319" s="20">
        <v>0</v>
      </c>
    </row>
    <row r="9320" spans="1:3" x14ac:dyDescent="0.25">
      <c r="A9320" s="15" t="s">
        <v>36778</v>
      </c>
      <c r="B9320" s="15" t="s">
        <v>9412</v>
      </c>
      <c r="C9320" s="20">
        <v>7</v>
      </c>
    </row>
    <row r="9321" spans="1:3" x14ac:dyDescent="0.25">
      <c r="A9321" s="15" t="s">
        <v>36779</v>
      </c>
      <c r="B9321" s="15" t="s">
        <v>9413</v>
      </c>
      <c r="C9321" s="20">
        <v>0</v>
      </c>
    </row>
    <row r="9322" spans="1:3" x14ac:dyDescent="0.25">
      <c r="A9322" s="15" t="s">
        <v>36780</v>
      </c>
      <c r="B9322" s="15" t="s">
        <v>9414</v>
      </c>
      <c r="C9322" s="20">
        <v>7</v>
      </c>
    </row>
    <row r="9323" spans="1:3" x14ac:dyDescent="0.25">
      <c r="A9323" s="15" t="s">
        <v>36781</v>
      </c>
      <c r="B9323" s="15" t="s">
        <v>9415</v>
      </c>
      <c r="C9323" s="20">
        <v>0</v>
      </c>
    </row>
    <row r="9324" spans="1:3" x14ac:dyDescent="0.25">
      <c r="A9324" s="15" t="s">
        <v>36782</v>
      </c>
      <c r="B9324" s="15" t="s">
        <v>9416</v>
      </c>
      <c r="C9324" s="20">
        <v>7</v>
      </c>
    </row>
    <row r="9325" spans="1:3" x14ac:dyDescent="0.25">
      <c r="A9325" s="15" t="s">
        <v>36783</v>
      </c>
      <c r="B9325" s="15" t="s">
        <v>9417</v>
      </c>
      <c r="C9325" s="20">
        <v>0</v>
      </c>
    </row>
    <row r="9326" spans="1:3" x14ac:dyDescent="0.25">
      <c r="A9326" s="15" t="s">
        <v>36784</v>
      </c>
      <c r="B9326" s="15" t="s">
        <v>9418</v>
      </c>
      <c r="C9326" s="20">
        <v>7</v>
      </c>
    </row>
    <row r="9327" spans="1:3" x14ac:dyDescent="0.25">
      <c r="A9327" s="15" t="s">
        <v>36785</v>
      </c>
      <c r="B9327" s="15" t="s">
        <v>9419</v>
      </c>
      <c r="C9327" s="20">
        <v>0</v>
      </c>
    </row>
    <row r="9328" spans="1:3" x14ac:dyDescent="0.25">
      <c r="A9328" s="15" t="s">
        <v>36786</v>
      </c>
      <c r="B9328" s="15" t="s">
        <v>9420</v>
      </c>
      <c r="C9328" s="20">
        <v>30</v>
      </c>
    </row>
    <row r="9329" spans="1:3" x14ac:dyDescent="0.25">
      <c r="A9329" s="15" t="s">
        <v>36787</v>
      </c>
      <c r="B9329" s="15" t="s">
        <v>9421</v>
      </c>
      <c r="C9329" s="20">
        <v>30</v>
      </c>
    </row>
    <row r="9330" spans="1:3" x14ac:dyDescent="0.25">
      <c r="A9330" s="15" t="s">
        <v>36788</v>
      </c>
      <c r="B9330" s="15" t="s">
        <v>9422</v>
      </c>
      <c r="C9330" s="20">
        <v>30</v>
      </c>
    </row>
    <row r="9331" spans="1:3" x14ac:dyDescent="0.25">
      <c r="A9331" s="15" t="s">
        <v>36789</v>
      </c>
      <c r="B9331" s="15" t="s">
        <v>9423</v>
      </c>
      <c r="C9331" s="20">
        <v>14</v>
      </c>
    </row>
    <row r="9332" spans="1:3" x14ac:dyDescent="0.25">
      <c r="A9332" s="15" t="s">
        <v>36790</v>
      </c>
      <c r="B9332" s="15" t="s">
        <v>9424</v>
      </c>
      <c r="C9332" s="20">
        <v>0</v>
      </c>
    </row>
    <row r="9333" spans="1:3" x14ac:dyDescent="0.25">
      <c r="A9333" s="15" t="s">
        <v>36791</v>
      </c>
      <c r="B9333" s="15" t="s">
        <v>9425</v>
      </c>
      <c r="C9333" s="20">
        <v>180</v>
      </c>
    </row>
    <row r="9334" spans="1:3" x14ac:dyDescent="0.25">
      <c r="A9334" s="15" t="s">
        <v>36792</v>
      </c>
      <c r="B9334" s="15" t="s">
        <v>9426</v>
      </c>
      <c r="C9334" s="20">
        <v>0</v>
      </c>
    </row>
    <row r="9335" spans="1:3" x14ac:dyDescent="0.25">
      <c r="A9335" s="15" t="s">
        <v>36793</v>
      </c>
      <c r="B9335" s="15" t="s">
        <v>9427</v>
      </c>
      <c r="C9335" s="20">
        <v>0</v>
      </c>
    </row>
    <row r="9336" spans="1:3" x14ac:dyDescent="0.25">
      <c r="A9336" s="15" t="s">
        <v>36794</v>
      </c>
      <c r="B9336" s="15" t="s">
        <v>9428</v>
      </c>
      <c r="C9336" s="20">
        <v>180</v>
      </c>
    </row>
    <row r="9337" spans="1:3" x14ac:dyDescent="0.25">
      <c r="A9337" s="15" t="s">
        <v>36795</v>
      </c>
      <c r="B9337" s="15" t="s">
        <v>9429</v>
      </c>
      <c r="C9337" s="20">
        <v>180</v>
      </c>
    </row>
    <row r="9338" spans="1:3" x14ac:dyDescent="0.25">
      <c r="A9338" s="15" t="s">
        <v>36796</v>
      </c>
      <c r="B9338" s="15" t="s">
        <v>9430</v>
      </c>
      <c r="C9338" s="20">
        <v>14</v>
      </c>
    </row>
    <row r="9339" spans="1:3" x14ac:dyDescent="0.25">
      <c r="A9339" s="15" t="s">
        <v>36797</v>
      </c>
      <c r="B9339" s="15" t="s">
        <v>9431</v>
      </c>
      <c r="C9339" s="20">
        <v>0</v>
      </c>
    </row>
    <row r="9340" spans="1:3" x14ac:dyDescent="0.25">
      <c r="A9340" s="15" t="s">
        <v>36798</v>
      </c>
      <c r="B9340" s="15" t="s">
        <v>9432</v>
      </c>
      <c r="C9340" s="20">
        <v>180</v>
      </c>
    </row>
    <row r="9341" spans="1:3" x14ac:dyDescent="0.25">
      <c r="A9341" s="15" t="s">
        <v>36799</v>
      </c>
      <c r="B9341" s="15" t="s">
        <v>9433</v>
      </c>
      <c r="C9341" s="20">
        <v>14</v>
      </c>
    </row>
    <row r="9342" spans="1:3" x14ac:dyDescent="0.25">
      <c r="A9342" s="15" t="s">
        <v>36800</v>
      </c>
      <c r="B9342" s="15" t="s">
        <v>9434</v>
      </c>
      <c r="C9342" s="20">
        <v>0</v>
      </c>
    </row>
    <row r="9343" spans="1:3" x14ac:dyDescent="0.25">
      <c r="A9343" s="15" t="s">
        <v>36801</v>
      </c>
      <c r="B9343" s="15" t="s">
        <v>9435</v>
      </c>
      <c r="C9343" s="20">
        <v>180</v>
      </c>
    </row>
    <row r="9344" spans="1:3" x14ac:dyDescent="0.25">
      <c r="A9344" s="15" t="s">
        <v>36802</v>
      </c>
      <c r="B9344" s="15" t="s">
        <v>9436</v>
      </c>
      <c r="C9344" s="20">
        <v>0</v>
      </c>
    </row>
    <row r="9345" spans="1:3" x14ac:dyDescent="0.25">
      <c r="A9345" s="15" t="s">
        <v>36803</v>
      </c>
      <c r="B9345" s="15" t="s">
        <v>9437</v>
      </c>
      <c r="C9345" s="20">
        <v>7</v>
      </c>
    </row>
    <row r="9346" spans="1:3" x14ac:dyDescent="0.25">
      <c r="A9346" s="15" t="s">
        <v>36804</v>
      </c>
      <c r="B9346" s="15" t="s">
        <v>9438</v>
      </c>
      <c r="C9346" s="20">
        <v>180</v>
      </c>
    </row>
    <row r="9347" spans="1:3" x14ac:dyDescent="0.25">
      <c r="A9347" s="15" t="s">
        <v>36805</v>
      </c>
      <c r="B9347" s="15" t="s">
        <v>9439</v>
      </c>
      <c r="C9347" s="20">
        <v>1</v>
      </c>
    </row>
    <row r="9348" spans="1:3" x14ac:dyDescent="0.25">
      <c r="A9348" s="15" t="s">
        <v>36806</v>
      </c>
      <c r="B9348" s="15" t="s">
        <v>9440</v>
      </c>
      <c r="C9348" s="20">
        <v>2</v>
      </c>
    </row>
    <row r="9349" spans="1:3" x14ac:dyDescent="0.25">
      <c r="A9349" s="15" t="s">
        <v>36807</v>
      </c>
      <c r="B9349" s="15" t="s">
        <v>9441</v>
      </c>
      <c r="C9349" s="20">
        <v>7</v>
      </c>
    </row>
    <row r="9350" spans="1:3" x14ac:dyDescent="0.25">
      <c r="A9350" s="15" t="s">
        <v>36808</v>
      </c>
      <c r="B9350" s="15" t="s">
        <v>9442</v>
      </c>
      <c r="C9350" s="20">
        <v>7</v>
      </c>
    </row>
    <row r="9351" spans="1:3" x14ac:dyDescent="0.25">
      <c r="A9351" s="15" t="s">
        <v>36809</v>
      </c>
      <c r="B9351" s="15" t="s">
        <v>9443</v>
      </c>
      <c r="C9351" s="20">
        <v>2</v>
      </c>
    </row>
    <row r="9352" spans="1:3" x14ac:dyDescent="0.25">
      <c r="A9352" s="15" t="s">
        <v>36810</v>
      </c>
      <c r="B9352" s="15" t="s">
        <v>9444</v>
      </c>
      <c r="C9352" s="20">
        <v>0</v>
      </c>
    </row>
    <row r="9353" spans="1:3" x14ac:dyDescent="0.25">
      <c r="A9353" s="15" t="s">
        <v>36811</v>
      </c>
      <c r="B9353" s="15" t="s">
        <v>9445</v>
      </c>
      <c r="C9353" s="20">
        <v>180</v>
      </c>
    </row>
    <row r="9354" spans="1:3" x14ac:dyDescent="0.25">
      <c r="A9354" s="15" t="s">
        <v>36812</v>
      </c>
      <c r="B9354" s="15" t="s">
        <v>9446</v>
      </c>
      <c r="C9354" s="20">
        <v>0</v>
      </c>
    </row>
    <row r="9355" spans="1:3" x14ac:dyDescent="0.25">
      <c r="A9355" s="15" t="s">
        <v>36813</v>
      </c>
      <c r="B9355" s="15" t="s">
        <v>9447</v>
      </c>
      <c r="C9355" s="20">
        <v>0</v>
      </c>
    </row>
    <row r="9356" spans="1:3" x14ac:dyDescent="0.25">
      <c r="A9356" s="15" t="s">
        <v>36814</v>
      </c>
      <c r="B9356" s="15" t="s">
        <v>9448</v>
      </c>
      <c r="C9356" s="20">
        <v>0</v>
      </c>
    </row>
    <row r="9357" spans="1:3" x14ac:dyDescent="0.25">
      <c r="A9357" s="15" t="s">
        <v>36815</v>
      </c>
      <c r="B9357" s="15" t="s">
        <v>9449</v>
      </c>
      <c r="C9357" s="20">
        <v>0</v>
      </c>
    </row>
    <row r="9358" spans="1:3" x14ac:dyDescent="0.25">
      <c r="A9358" s="15" t="s">
        <v>36816</v>
      </c>
      <c r="B9358" s="15" t="s">
        <v>9450</v>
      </c>
      <c r="C9358" s="20">
        <v>0</v>
      </c>
    </row>
    <row r="9359" spans="1:3" x14ac:dyDescent="0.25">
      <c r="A9359" s="15" t="s">
        <v>36817</v>
      </c>
      <c r="B9359" s="15" t="s">
        <v>9451</v>
      </c>
      <c r="C9359" s="20">
        <v>0</v>
      </c>
    </row>
    <row r="9360" spans="1:3" x14ac:dyDescent="0.25">
      <c r="A9360" s="15" t="s">
        <v>36818</v>
      </c>
      <c r="B9360" s="15" t="s">
        <v>9452</v>
      </c>
      <c r="C9360" s="20">
        <v>180</v>
      </c>
    </row>
    <row r="9361" spans="1:3" x14ac:dyDescent="0.25">
      <c r="A9361" s="15" t="s">
        <v>36819</v>
      </c>
      <c r="B9361" s="15" t="s">
        <v>9453</v>
      </c>
      <c r="C9361" s="20">
        <v>0</v>
      </c>
    </row>
    <row r="9362" spans="1:3" x14ac:dyDescent="0.25">
      <c r="A9362" s="15" t="s">
        <v>36820</v>
      </c>
      <c r="B9362" s="15" t="s">
        <v>9454</v>
      </c>
      <c r="C9362" s="20">
        <v>0</v>
      </c>
    </row>
    <row r="9363" spans="1:3" x14ac:dyDescent="0.25">
      <c r="A9363" s="15" t="s">
        <v>36821</v>
      </c>
      <c r="B9363" s="15" t="s">
        <v>9455</v>
      </c>
      <c r="C9363" s="20">
        <v>180</v>
      </c>
    </row>
    <row r="9364" spans="1:3" x14ac:dyDescent="0.25">
      <c r="A9364" s="15" t="s">
        <v>36822</v>
      </c>
      <c r="B9364" s="15" t="s">
        <v>9456</v>
      </c>
      <c r="C9364" s="20">
        <v>2</v>
      </c>
    </row>
    <row r="9365" spans="1:3" x14ac:dyDescent="0.25">
      <c r="A9365" s="15" t="s">
        <v>36823</v>
      </c>
      <c r="B9365" s="15" t="s">
        <v>9457</v>
      </c>
      <c r="C9365" s="20">
        <v>2</v>
      </c>
    </row>
    <row r="9366" spans="1:3" x14ac:dyDescent="0.25">
      <c r="A9366" s="15" t="s">
        <v>36824</v>
      </c>
      <c r="B9366" s="15" t="s">
        <v>9458</v>
      </c>
      <c r="C9366" s="20">
        <v>180</v>
      </c>
    </row>
    <row r="9367" spans="1:3" x14ac:dyDescent="0.25">
      <c r="A9367" s="15" t="s">
        <v>36825</v>
      </c>
      <c r="B9367" s="15" t="s">
        <v>9459</v>
      </c>
      <c r="C9367" s="20">
        <v>0</v>
      </c>
    </row>
    <row r="9368" spans="1:3" x14ac:dyDescent="0.25">
      <c r="A9368" s="15" t="s">
        <v>36826</v>
      </c>
      <c r="B9368" s="15" t="s">
        <v>9460</v>
      </c>
      <c r="C9368" s="20">
        <v>0</v>
      </c>
    </row>
    <row r="9369" spans="1:3" x14ac:dyDescent="0.25">
      <c r="A9369" s="15" t="s">
        <v>36827</v>
      </c>
      <c r="B9369" s="15" t="s">
        <v>9461</v>
      </c>
      <c r="C9369" s="20">
        <v>180</v>
      </c>
    </row>
    <row r="9370" spans="1:3" x14ac:dyDescent="0.25">
      <c r="A9370" s="15" t="s">
        <v>36828</v>
      </c>
      <c r="B9370" s="15" t="s">
        <v>9462</v>
      </c>
      <c r="C9370" s="20">
        <v>0</v>
      </c>
    </row>
    <row r="9371" spans="1:3" x14ac:dyDescent="0.25">
      <c r="A9371" s="15" t="s">
        <v>36829</v>
      </c>
      <c r="B9371" s="15" t="s">
        <v>9463</v>
      </c>
      <c r="C9371" s="20">
        <v>0</v>
      </c>
    </row>
    <row r="9372" spans="1:3" x14ac:dyDescent="0.25">
      <c r="A9372" s="15" t="s">
        <v>36830</v>
      </c>
      <c r="B9372" s="15" t="s">
        <v>9464</v>
      </c>
      <c r="C9372" s="20">
        <v>180</v>
      </c>
    </row>
    <row r="9373" spans="1:3" x14ac:dyDescent="0.25">
      <c r="A9373" s="15" t="s">
        <v>36831</v>
      </c>
      <c r="B9373" s="15" t="s">
        <v>9465</v>
      </c>
      <c r="C9373" s="20">
        <v>0</v>
      </c>
    </row>
    <row r="9374" spans="1:3" x14ac:dyDescent="0.25">
      <c r="A9374" s="15" t="s">
        <v>36832</v>
      </c>
      <c r="B9374" s="15" t="s">
        <v>9466</v>
      </c>
      <c r="C9374" s="20">
        <v>0</v>
      </c>
    </row>
    <row r="9375" spans="1:3" x14ac:dyDescent="0.25">
      <c r="A9375" s="15" t="s">
        <v>36833</v>
      </c>
      <c r="B9375" s="15" t="s">
        <v>9467</v>
      </c>
      <c r="C9375" s="20">
        <v>180</v>
      </c>
    </row>
    <row r="9376" spans="1:3" x14ac:dyDescent="0.25">
      <c r="A9376" s="15" t="s">
        <v>36834</v>
      </c>
      <c r="B9376" s="15" t="s">
        <v>9468</v>
      </c>
      <c r="C9376" s="20">
        <v>14</v>
      </c>
    </row>
    <row r="9377" spans="1:3" x14ac:dyDescent="0.25">
      <c r="A9377" s="15" t="s">
        <v>36835</v>
      </c>
      <c r="B9377" s="15" t="s">
        <v>9469</v>
      </c>
      <c r="C9377" s="20">
        <v>0</v>
      </c>
    </row>
    <row r="9378" spans="1:3" x14ac:dyDescent="0.25">
      <c r="A9378" s="15" t="s">
        <v>36836</v>
      </c>
      <c r="B9378" s="15" t="s">
        <v>9470</v>
      </c>
      <c r="C9378" s="20">
        <v>180</v>
      </c>
    </row>
    <row r="9379" spans="1:3" x14ac:dyDescent="0.25">
      <c r="A9379" s="15" t="s">
        <v>36837</v>
      </c>
      <c r="B9379" s="15" t="s">
        <v>9471</v>
      </c>
      <c r="C9379" s="20">
        <v>14</v>
      </c>
    </row>
    <row r="9380" spans="1:3" x14ac:dyDescent="0.25">
      <c r="A9380" s="15" t="s">
        <v>36838</v>
      </c>
      <c r="B9380" s="15" t="s">
        <v>9472</v>
      </c>
      <c r="C9380" s="20">
        <v>0</v>
      </c>
    </row>
    <row r="9381" spans="1:3" x14ac:dyDescent="0.25">
      <c r="A9381" s="15" t="s">
        <v>36839</v>
      </c>
      <c r="B9381" s="15" t="s">
        <v>9473</v>
      </c>
      <c r="C9381" s="20">
        <v>14</v>
      </c>
    </row>
    <row r="9382" spans="1:3" x14ac:dyDescent="0.25">
      <c r="A9382" s="15" t="s">
        <v>36840</v>
      </c>
      <c r="B9382" s="15" t="s">
        <v>9474</v>
      </c>
      <c r="C9382" s="20">
        <v>0</v>
      </c>
    </row>
    <row r="9383" spans="1:3" x14ac:dyDescent="0.25">
      <c r="A9383" s="15" t="s">
        <v>36841</v>
      </c>
      <c r="B9383" s="15" t="s">
        <v>9475</v>
      </c>
      <c r="C9383" s="20">
        <v>7</v>
      </c>
    </row>
    <row r="9384" spans="1:3" x14ac:dyDescent="0.25">
      <c r="A9384" s="15" t="s">
        <v>36842</v>
      </c>
      <c r="B9384" s="15" t="s">
        <v>9476</v>
      </c>
      <c r="C9384" s="20">
        <v>0</v>
      </c>
    </row>
    <row r="9385" spans="1:3" x14ac:dyDescent="0.25">
      <c r="A9385" s="15" t="s">
        <v>36843</v>
      </c>
      <c r="B9385" s="15" t="s">
        <v>9477</v>
      </c>
      <c r="C9385" s="20">
        <v>0</v>
      </c>
    </row>
    <row r="9386" spans="1:3" x14ac:dyDescent="0.25">
      <c r="A9386" s="15" t="s">
        <v>36844</v>
      </c>
      <c r="B9386" s="15" t="s">
        <v>9478</v>
      </c>
      <c r="C9386" s="20">
        <v>0</v>
      </c>
    </row>
    <row r="9387" spans="1:3" x14ac:dyDescent="0.25">
      <c r="A9387" s="15" t="s">
        <v>36845</v>
      </c>
      <c r="B9387" s="15" t="s">
        <v>9479</v>
      </c>
      <c r="C9387" s="20">
        <v>180</v>
      </c>
    </row>
    <row r="9388" spans="1:3" x14ac:dyDescent="0.25">
      <c r="A9388" s="15" t="s">
        <v>36846</v>
      </c>
      <c r="B9388" s="15" t="s">
        <v>9480</v>
      </c>
      <c r="C9388" s="20">
        <v>14</v>
      </c>
    </row>
    <row r="9389" spans="1:3" x14ac:dyDescent="0.25">
      <c r="A9389" s="15" t="s">
        <v>36847</v>
      </c>
      <c r="B9389" s="15" t="s">
        <v>9481</v>
      </c>
      <c r="C9389" s="20">
        <v>0</v>
      </c>
    </row>
    <row r="9390" spans="1:3" x14ac:dyDescent="0.25">
      <c r="A9390" s="15" t="s">
        <v>36848</v>
      </c>
      <c r="B9390" s="15" t="s">
        <v>9482</v>
      </c>
      <c r="C9390" s="20">
        <v>60</v>
      </c>
    </row>
    <row r="9391" spans="1:3" x14ac:dyDescent="0.25">
      <c r="A9391" s="15" t="s">
        <v>36849</v>
      </c>
      <c r="B9391" s="15" t="s">
        <v>9483</v>
      </c>
      <c r="C9391" s="20">
        <v>14</v>
      </c>
    </row>
    <row r="9392" spans="1:3" x14ac:dyDescent="0.25">
      <c r="A9392" s="15" t="s">
        <v>36850</v>
      </c>
      <c r="B9392" s="15" t="s">
        <v>9484</v>
      </c>
      <c r="C9392" s="20">
        <v>0</v>
      </c>
    </row>
    <row r="9393" spans="1:3" x14ac:dyDescent="0.25">
      <c r="A9393" s="15" t="s">
        <v>36851</v>
      </c>
      <c r="B9393" s="15" t="s">
        <v>9485</v>
      </c>
      <c r="C9393" s="20">
        <v>180</v>
      </c>
    </row>
    <row r="9394" spans="1:3" x14ac:dyDescent="0.25">
      <c r="A9394" s="15" t="s">
        <v>36852</v>
      </c>
      <c r="B9394" s="15" t="s">
        <v>9486</v>
      </c>
      <c r="C9394" s="20">
        <v>14</v>
      </c>
    </row>
    <row r="9395" spans="1:3" x14ac:dyDescent="0.25">
      <c r="A9395" s="15" t="s">
        <v>36853</v>
      </c>
      <c r="B9395" s="15" t="s">
        <v>9487</v>
      </c>
      <c r="C9395" s="20">
        <v>0</v>
      </c>
    </row>
    <row r="9396" spans="1:3" x14ac:dyDescent="0.25">
      <c r="A9396" s="15" t="s">
        <v>36854</v>
      </c>
      <c r="B9396" s="15" t="s">
        <v>9488</v>
      </c>
      <c r="C9396" s="20">
        <v>14</v>
      </c>
    </row>
    <row r="9397" spans="1:3" x14ac:dyDescent="0.25">
      <c r="A9397" s="15" t="s">
        <v>36855</v>
      </c>
      <c r="B9397" s="15" t="s">
        <v>9489</v>
      </c>
      <c r="C9397" s="20">
        <v>0</v>
      </c>
    </row>
    <row r="9398" spans="1:3" x14ac:dyDescent="0.25">
      <c r="A9398" s="15" t="s">
        <v>36856</v>
      </c>
      <c r="B9398" s="15" t="s">
        <v>9490</v>
      </c>
      <c r="C9398" s="20">
        <v>180</v>
      </c>
    </row>
    <row r="9399" spans="1:3" x14ac:dyDescent="0.25">
      <c r="A9399" s="15" t="s">
        <v>36857</v>
      </c>
      <c r="B9399" s="15" t="s">
        <v>9491</v>
      </c>
      <c r="C9399" s="20">
        <v>14</v>
      </c>
    </row>
    <row r="9400" spans="1:3" x14ac:dyDescent="0.25">
      <c r="A9400" s="15" t="s">
        <v>36858</v>
      </c>
      <c r="B9400" s="15" t="s">
        <v>9492</v>
      </c>
      <c r="C9400" s="20">
        <v>0</v>
      </c>
    </row>
    <row r="9401" spans="1:3" x14ac:dyDescent="0.25">
      <c r="A9401" s="15" t="s">
        <v>36859</v>
      </c>
      <c r="B9401" s="15" t="s">
        <v>9493</v>
      </c>
      <c r="C9401" s="20">
        <v>14</v>
      </c>
    </row>
    <row r="9402" spans="1:3" x14ac:dyDescent="0.25">
      <c r="A9402" s="15" t="s">
        <v>36860</v>
      </c>
      <c r="B9402" s="15" t="s">
        <v>9494</v>
      </c>
      <c r="C9402" s="20">
        <v>0</v>
      </c>
    </row>
    <row r="9403" spans="1:3" x14ac:dyDescent="0.25">
      <c r="A9403" s="15" t="s">
        <v>36861</v>
      </c>
      <c r="B9403" s="15" t="s">
        <v>9495</v>
      </c>
      <c r="C9403" s="20">
        <v>180</v>
      </c>
    </row>
    <row r="9404" spans="1:3" x14ac:dyDescent="0.25">
      <c r="A9404" s="15" t="s">
        <v>36862</v>
      </c>
      <c r="B9404" s="15" t="s">
        <v>9496</v>
      </c>
      <c r="C9404" s="20">
        <v>14</v>
      </c>
    </row>
    <row r="9405" spans="1:3" x14ac:dyDescent="0.25">
      <c r="A9405" s="15" t="s">
        <v>36863</v>
      </c>
      <c r="B9405" s="15" t="s">
        <v>9497</v>
      </c>
      <c r="C9405" s="20">
        <v>0</v>
      </c>
    </row>
    <row r="9406" spans="1:3" x14ac:dyDescent="0.25">
      <c r="A9406" s="15" t="s">
        <v>36864</v>
      </c>
      <c r="B9406" s="15" t="s">
        <v>9498</v>
      </c>
      <c r="C9406" s="20">
        <v>180</v>
      </c>
    </row>
    <row r="9407" spans="1:3" x14ac:dyDescent="0.25">
      <c r="A9407" s="15" t="s">
        <v>36865</v>
      </c>
      <c r="B9407" s="15" t="s">
        <v>9499</v>
      </c>
      <c r="C9407" s="20">
        <v>14</v>
      </c>
    </row>
    <row r="9408" spans="1:3" x14ac:dyDescent="0.25">
      <c r="A9408" s="15" t="s">
        <v>36866</v>
      </c>
      <c r="B9408" s="15" t="s">
        <v>9500</v>
      </c>
      <c r="C9408" s="20">
        <v>0</v>
      </c>
    </row>
    <row r="9409" spans="1:3" x14ac:dyDescent="0.25">
      <c r="A9409" s="15" t="s">
        <v>36867</v>
      </c>
      <c r="B9409" s="15" t="s">
        <v>9501</v>
      </c>
      <c r="C9409" s="20">
        <v>180</v>
      </c>
    </row>
    <row r="9410" spans="1:3" x14ac:dyDescent="0.25">
      <c r="A9410" s="15" t="s">
        <v>36868</v>
      </c>
      <c r="B9410" s="15" t="s">
        <v>9502</v>
      </c>
      <c r="C9410" s="20">
        <v>0</v>
      </c>
    </row>
    <row r="9411" spans="1:3" x14ac:dyDescent="0.25">
      <c r="A9411" s="15" t="s">
        <v>36869</v>
      </c>
      <c r="B9411" s="15" t="s">
        <v>9503</v>
      </c>
      <c r="C9411" s="20">
        <v>0</v>
      </c>
    </row>
    <row r="9412" spans="1:3" x14ac:dyDescent="0.25">
      <c r="A9412" s="15" t="s">
        <v>36870</v>
      </c>
      <c r="B9412" s="15" t="s">
        <v>9504</v>
      </c>
      <c r="C9412" s="20">
        <v>14</v>
      </c>
    </row>
    <row r="9413" spans="1:3" x14ac:dyDescent="0.25">
      <c r="A9413" s="15" t="s">
        <v>36871</v>
      </c>
      <c r="B9413" s="15" t="s">
        <v>9505</v>
      </c>
      <c r="C9413" s="20">
        <v>0</v>
      </c>
    </row>
    <row r="9414" spans="1:3" x14ac:dyDescent="0.25">
      <c r="A9414" s="15" t="s">
        <v>36872</v>
      </c>
      <c r="B9414" s="15" t="s">
        <v>9506</v>
      </c>
      <c r="C9414" s="20">
        <v>180</v>
      </c>
    </row>
    <row r="9415" spans="1:3" x14ac:dyDescent="0.25">
      <c r="A9415" s="15" t="s">
        <v>36873</v>
      </c>
      <c r="B9415" s="15" t="s">
        <v>9507</v>
      </c>
      <c r="C9415" s="20">
        <v>0</v>
      </c>
    </row>
    <row r="9416" spans="1:3" x14ac:dyDescent="0.25">
      <c r="A9416" s="15" t="s">
        <v>36874</v>
      </c>
      <c r="B9416" s="15" t="s">
        <v>9508</v>
      </c>
      <c r="C9416" s="20">
        <v>0</v>
      </c>
    </row>
    <row r="9417" spans="1:3" x14ac:dyDescent="0.25">
      <c r="A9417" s="15" t="s">
        <v>36875</v>
      </c>
      <c r="B9417" s="15" t="s">
        <v>9509</v>
      </c>
      <c r="C9417" s="20">
        <v>14</v>
      </c>
    </row>
    <row r="9418" spans="1:3" x14ac:dyDescent="0.25">
      <c r="A9418" s="15" t="s">
        <v>36876</v>
      </c>
      <c r="B9418" s="15" t="s">
        <v>9510</v>
      </c>
      <c r="C9418" s="20">
        <v>0</v>
      </c>
    </row>
    <row r="9419" spans="1:3" x14ac:dyDescent="0.25">
      <c r="A9419" s="15" t="s">
        <v>36877</v>
      </c>
      <c r="B9419" s="15" t="s">
        <v>9511</v>
      </c>
      <c r="C9419" s="20">
        <v>120</v>
      </c>
    </row>
    <row r="9420" spans="1:3" x14ac:dyDescent="0.25">
      <c r="A9420" s="15" t="s">
        <v>36878</v>
      </c>
      <c r="B9420" s="15" t="s">
        <v>9512</v>
      </c>
      <c r="C9420" s="20">
        <v>14</v>
      </c>
    </row>
    <row r="9421" spans="1:3" x14ac:dyDescent="0.25">
      <c r="A9421" s="15" t="s">
        <v>36879</v>
      </c>
      <c r="B9421" s="15" t="s">
        <v>9513</v>
      </c>
      <c r="C9421" s="20">
        <v>0</v>
      </c>
    </row>
    <row r="9422" spans="1:3" x14ac:dyDescent="0.25">
      <c r="A9422" s="15" t="s">
        <v>36880</v>
      </c>
      <c r="B9422" s="15" t="s">
        <v>9514</v>
      </c>
      <c r="C9422" s="20">
        <v>0</v>
      </c>
    </row>
    <row r="9423" spans="1:3" x14ac:dyDescent="0.25">
      <c r="A9423" s="15" t="s">
        <v>36881</v>
      </c>
      <c r="B9423" s="15" t="s">
        <v>9515</v>
      </c>
      <c r="C9423" s="20">
        <v>0</v>
      </c>
    </row>
    <row r="9424" spans="1:3" x14ac:dyDescent="0.25">
      <c r="A9424" s="15" t="s">
        <v>36882</v>
      </c>
      <c r="B9424" s="15" t="s">
        <v>9516</v>
      </c>
      <c r="C9424" s="20">
        <v>0</v>
      </c>
    </row>
    <row r="9425" spans="1:3" x14ac:dyDescent="0.25">
      <c r="A9425" s="15" t="s">
        <v>36883</v>
      </c>
      <c r="B9425" s="15" t="s">
        <v>9517</v>
      </c>
      <c r="C9425" s="20">
        <v>0</v>
      </c>
    </row>
    <row r="9426" spans="1:3" x14ac:dyDescent="0.25">
      <c r="A9426" s="15" t="s">
        <v>36884</v>
      </c>
      <c r="B9426" s="15" t="s">
        <v>9518</v>
      </c>
      <c r="C9426" s="20">
        <v>180</v>
      </c>
    </row>
    <row r="9427" spans="1:3" x14ac:dyDescent="0.25">
      <c r="A9427" s="15" t="s">
        <v>36885</v>
      </c>
      <c r="B9427" s="15" t="s">
        <v>9519</v>
      </c>
      <c r="C9427" s="20">
        <v>1</v>
      </c>
    </row>
    <row r="9428" spans="1:3" x14ac:dyDescent="0.25">
      <c r="A9428" s="15" t="s">
        <v>36886</v>
      </c>
      <c r="B9428" s="15" t="s">
        <v>9520</v>
      </c>
      <c r="C9428" s="20">
        <v>2</v>
      </c>
    </row>
    <row r="9429" spans="1:3" x14ac:dyDescent="0.25">
      <c r="A9429" s="15" t="s">
        <v>36887</v>
      </c>
      <c r="B9429" s="15" t="s">
        <v>9521</v>
      </c>
      <c r="C9429" s="20">
        <v>180</v>
      </c>
    </row>
    <row r="9430" spans="1:3" x14ac:dyDescent="0.25">
      <c r="A9430" s="15" t="s">
        <v>36888</v>
      </c>
      <c r="B9430" s="15" t="s">
        <v>9522</v>
      </c>
      <c r="C9430" s="20">
        <v>1</v>
      </c>
    </row>
    <row r="9431" spans="1:3" x14ac:dyDescent="0.25">
      <c r="A9431" s="15" t="s">
        <v>36889</v>
      </c>
      <c r="B9431" s="15" t="s">
        <v>9523</v>
      </c>
      <c r="C9431" s="20">
        <v>2</v>
      </c>
    </row>
    <row r="9432" spans="1:3" x14ac:dyDescent="0.25">
      <c r="A9432" s="15" t="s">
        <v>36890</v>
      </c>
      <c r="B9432" s="15" t="s">
        <v>9524</v>
      </c>
      <c r="C9432" s="20">
        <v>180</v>
      </c>
    </row>
    <row r="9433" spans="1:3" x14ac:dyDescent="0.25">
      <c r="A9433" s="15" t="s">
        <v>36891</v>
      </c>
      <c r="B9433" s="15" t="s">
        <v>9525</v>
      </c>
      <c r="C9433" s="20">
        <v>1</v>
      </c>
    </row>
    <row r="9434" spans="1:3" x14ac:dyDescent="0.25">
      <c r="A9434" s="15" t="s">
        <v>36892</v>
      </c>
      <c r="B9434" s="15" t="s">
        <v>9526</v>
      </c>
      <c r="C9434" s="20">
        <v>2</v>
      </c>
    </row>
    <row r="9435" spans="1:3" x14ac:dyDescent="0.25">
      <c r="A9435" s="15" t="s">
        <v>36893</v>
      </c>
      <c r="B9435" s="15" t="s">
        <v>9527</v>
      </c>
      <c r="C9435" s="20">
        <v>180</v>
      </c>
    </row>
    <row r="9436" spans="1:3" x14ac:dyDescent="0.25">
      <c r="A9436" s="15" t="s">
        <v>36894</v>
      </c>
      <c r="B9436" s="15" t="s">
        <v>9528</v>
      </c>
      <c r="C9436" s="20">
        <v>1</v>
      </c>
    </row>
    <row r="9437" spans="1:3" x14ac:dyDescent="0.25">
      <c r="A9437" s="15" t="s">
        <v>36895</v>
      </c>
      <c r="B9437" s="15" t="s">
        <v>9529</v>
      </c>
      <c r="C9437" s="20">
        <v>2</v>
      </c>
    </row>
    <row r="9438" spans="1:3" x14ac:dyDescent="0.25">
      <c r="A9438" s="15" t="s">
        <v>36896</v>
      </c>
      <c r="B9438" s="15" t="s">
        <v>9530</v>
      </c>
      <c r="C9438" s="20">
        <v>180</v>
      </c>
    </row>
    <row r="9439" spans="1:3" x14ac:dyDescent="0.25">
      <c r="A9439" s="15" t="s">
        <v>36897</v>
      </c>
      <c r="B9439" s="15" t="s">
        <v>9531</v>
      </c>
      <c r="C9439" s="20">
        <v>1</v>
      </c>
    </row>
    <row r="9440" spans="1:3" x14ac:dyDescent="0.25">
      <c r="A9440" s="15" t="s">
        <v>36898</v>
      </c>
      <c r="B9440" s="15" t="s">
        <v>9532</v>
      </c>
      <c r="C9440" s="20">
        <v>2</v>
      </c>
    </row>
    <row r="9441" spans="1:3" x14ac:dyDescent="0.25">
      <c r="A9441" s="15" t="s">
        <v>36899</v>
      </c>
      <c r="B9441" s="15" t="s">
        <v>9533</v>
      </c>
      <c r="C9441" s="20">
        <v>14</v>
      </c>
    </row>
    <row r="9442" spans="1:3" x14ac:dyDescent="0.25">
      <c r="A9442" s="15" t="s">
        <v>36900</v>
      </c>
      <c r="B9442" s="15" t="s">
        <v>9534</v>
      </c>
      <c r="C9442" s="20">
        <v>0</v>
      </c>
    </row>
    <row r="9443" spans="1:3" x14ac:dyDescent="0.25">
      <c r="A9443" s="15" t="s">
        <v>36901</v>
      </c>
      <c r="B9443" s="15" t="s">
        <v>9535</v>
      </c>
      <c r="C9443" s="20">
        <v>14</v>
      </c>
    </row>
    <row r="9444" spans="1:3" x14ac:dyDescent="0.25">
      <c r="A9444" s="15" t="s">
        <v>36902</v>
      </c>
      <c r="B9444" s="15" t="s">
        <v>9536</v>
      </c>
      <c r="C9444" s="20">
        <v>0</v>
      </c>
    </row>
    <row r="9445" spans="1:3" x14ac:dyDescent="0.25">
      <c r="A9445" s="15" t="s">
        <v>36903</v>
      </c>
      <c r="B9445" s="15" t="s">
        <v>9537</v>
      </c>
      <c r="C9445" s="20">
        <v>14</v>
      </c>
    </row>
    <row r="9446" spans="1:3" x14ac:dyDescent="0.25">
      <c r="A9446" s="15" t="s">
        <v>36904</v>
      </c>
      <c r="B9446" s="15" t="s">
        <v>9538</v>
      </c>
      <c r="C9446" s="20">
        <v>0</v>
      </c>
    </row>
    <row r="9447" spans="1:3" x14ac:dyDescent="0.25">
      <c r="A9447" s="15" t="s">
        <v>36905</v>
      </c>
      <c r="B9447" s="15" t="s">
        <v>9539</v>
      </c>
      <c r="C9447" s="20">
        <v>180</v>
      </c>
    </row>
    <row r="9448" spans="1:3" x14ac:dyDescent="0.25">
      <c r="A9448" s="15" t="s">
        <v>36906</v>
      </c>
      <c r="B9448" s="15" t="s">
        <v>9540</v>
      </c>
      <c r="C9448" s="20">
        <v>14</v>
      </c>
    </row>
    <row r="9449" spans="1:3" x14ac:dyDescent="0.25">
      <c r="A9449" s="15" t="s">
        <v>36907</v>
      </c>
      <c r="B9449" s="15" t="s">
        <v>9541</v>
      </c>
      <c r="C9449" s="20">
        <v>0</v>
      </c>
    </row>
    <row r="9450" spans="1:3" x14ac:dyDescent="0.25">
      <c r="A9450" s="15" t="s">
        <v>36908</v>
      </c>
      <c r="B9450" s="15" t="s">
        <v>9542</v>
      </c>
      <c r="C9450" s="20">
        <v>180</v>
      </c>
    </row>
    <row r="9451" spans="1:3" x14ac:dyDescent="0.25">
      <c r="A9451" s="15" t="s">
        <v>36909</v>
      </c>
      <c r="B9451" s="15" t="s">
        <v>9543</v>
      </c>
      <c r="C9451" s="20">
        <v>14</v>
      </c>
    </row>
    <row r="9452" spans="1:3" x14ac:dyDescent="0.25">
      <c r="A9452" s="15" t="s">
        <v>36910</v>
      </c>
      <c r="B9452" s="15" t="s">
        <v>9544</v>
      </c>
      <c r="C9452" s="20">
        <v>0</v>
      </c>
    </row>
    <row r="9453" spans="1:3" x14ac:dyDescent="0.25">
      <c r="A9453" s="15" t="s">
        <v>36911</v>
      </c>
      <c r="B9453" s="15" t="s">
        <v>9545</v>
      </c>
      <c r="C9453" s="20">
        <v>14</v>
      </c>
    </row>
    <row r="9454" spans="1:3" x14ac:dyDescent="0.25">
      <c r="A9454" s="15" t="s">
        <v>36912</v>
      </c>
      <c r="B9454" s="15" t="s">
        <v>9546</v>
      </c>
      <c r="C9454" s="20">
        <v>0</v>
      </c>
    </row>
    <row r="9455" spans="1:3" x14ac:dyDescent="0.25">
      <c r="A9455" s="15" t="s">
        <v>36913</v>
      </c>
      <c r="B9455" s="15" t="s">
        <v>9547</v>
      </c>
      <c r="C9455" s="20">
        <v>180</v>
      </c>
    </row>
    <row r="9456" spans="1:3" x14ac:dyDescent="0.25">
      <c r="A9456" s="15" t="s">
        <v>36914</v>
      </c>
      <c r="B9456" s="15" t="s">
        <v>9548</v>
      </c>
      <c r="C9456" s="20">
        <v>14</v>
      </c>
    </row>
    <row r="9457" spans="1:3" x14ac:dyDescent="0.25">
      <c r="A9457" s="15" t="s">
        <v>36915</v>
      </c>
      <c r="B9457" s="15" t="s">
        <v>9549</v>
      </c>
      <c r="C9457" s="20">
        <v>0</v>
      </c>
    </row>
    <row r="9458" spans="1:3" x14ac:dyDescent="0.25">
      <c r="A9458" s="15" t="s">
        <v>36916</v>
      </c>
      <c r="B9458" s="15" t="s">
        <v>9550</v>
      </c>
      <c r="C9458" s="20">
        <v>1</v>
      </c>
    </row>
    <row r="9459" spans="1:3" x14ac:dyDescent="0.25">
      <c r="A9459" s="15" t="s">
        <v>36917</v>
      </c>
      <c r="B9459" s="15" t="s">
        <v>9551</v>
      </c>
      <c r="C9459" s="20">
        <v>0</v>
      </c>
    </row>
    <row r="9460" spans="1:3" x14ac:dyDescent="0.25">
      <c r="A9460" s="15" t="s">
        <v>36918</v>
      </c>
      <c r="B9460" s="15" t="s">
        <v>9552</v>
      </c>
      <c r="C9460" s="20">
        <v>180</v>
      </c>
    </row>
    <row r="9461" spans="1:3" x14ac:dyDescent="0.25">
      <c r="A9461" s="15" t="s">
        <v>36919</v>
      </c>
      <c r="B9461" s="15" t="s">
        <v>9553</v>
      </c>
      <c r="C9461" s="20">
        <v>1</v>
      </c>
    </row>
    <row r="9462" spans="1:3" x14ac:dyDescent="0.25">
      <c r="A9462" s="15" t="s">
        <v>36920</v>
      </c>
      <c r="B9462" s="15" t="s">
        <v>9554</v>
      </c>
      <c r="C9462" s="20">
        <v>60</v>
      </c>
    </row>
    <row r="9463" spans="1:3" x14ac:dyDescent="0.25">
      <c r="A9463" s="15" t="s">
        <v>36921</v>
      </c>
      <c r="B9463" s="15" t="s">
        <v>9555</v>
      </c>
      <c r="C9463" s="20">
        <v>0</v>
      </c>
    </row>
    <row r="9464" spans="1:3" x14ac:dyDescent="0.25">
      <c r="A9464" s="15" t="s">
        <v>36922</v>
      </c>
      <c r="B9464" s="15" t="s">
        <v>9556</v>
      </c>
      <c r="C9464" s="20">
        <v>1</v>
      </c>
    </row>
    <row r="9465" spans="1:3" x14ac:dyDescent="0.25">
      <c r="A9465" s="15" t="s">
        <v>36923</v>
      </c>
      <c r="B9465" s="15" t="s">
        <v>9557</v>
      </c>
      <c r="C9465" s="20">
        <v>0</v>
      </c>
    </row>
    <row r="9466" spans="1:3" x14ac:dyDescent="0.25">
      <c r="A9466" s="15" t="s">
        <v>36924</v>
      </c>
      <c r="B9466" s="15" t="s">
        <v>9558</v>
      </c>
      <c r="C9466" s="20">
        <v>21</v>
      </c>
    </row>
    <row r="9467" spans="1:3" x14ac:dyDescent="0.25">
      <c r="A9467" s="15" t="s">
        <v>36925</v>
      </c>
      <c r="B9467" s="15" t="s">
        <v>9559</v>
      </c>
      <c r="C9467" s="20">
        <v>21</v>
      </c>
    </row>
    <row r="9468" spans="1:3" x14ac:dyDescent="0.25">
      <c r="A9468" s="15" t="s">
        <v>36926</v>
      </c>
      <c r="B9468" s="15" t="s">
        <v>9560</v>
      </c>
      <c r="C9468" s="20">
        <v>0</v>
      </c>
    </row>
    <row r="9469" spans="1:3" x14ac:dyDescent="0.25">
      <c r="A9469" s="15" t="s">
        <v>36927</v>
      </c>
      <c r="B9469" s="15" t="s">
        <v>9561</v>
      </c>
      <c r="C9469" s="20">
        <v>0</v>
      </c>
    </row>
    <row r="9470" spans="1:3" x14ac:dyDescent="0.25">
      <c r="A9470" s="15" t="s">
        <v>36928</v>
      </c>
      <c r="B9470" s="15" t="s">
        <v>9562</v>
      </c>
      <c r="C9470" s="20">
        <v>180</v>
      </c>
    </row>
    <row r="9471" spans="1:3" x14ac:dyDescent="0.25">
      <c r="A9471" s="15" t="s">
        <v>36929</v>
      </c>
      <c r="B9471" s="15" t="s">
        <v>9563</v>
      </c>
      <c r="C9471" s="20">
        <v>1</v>
      </c>
    </row>
    <row r="9472" spans="1:3" x14ac:dyDescent="0.25">
      <c r="A9472" s="15" t="s">
        <v>36930</v>
      </c>
      <c r="B9472" s="15" t="s">
        <v>9564</v>
      </c>
      <c r="C9472" s="20">
        <v>0</v>
      </c>
    </row>
    <row r="9473" spans="1:3" x14ac:dyDescent="0.25">
      <c r="A9473" s="15" t="s">
        <v>36931</v>
      </c>
      <c r="B9473" s="15" t="s">
        <v>9565</v>
      </c>
      <c r="C9473" s="20">
        <v>7</v>
      </c>
    </row>
    <row r="9474" spans="1:3" x14ac:dyDescent="0.25">
      <c r="A9474" s="15" t="s">
        <v>36932</v>
      </c>
      <c r="B9474" s="15" t="s">
        <v>9566</v>
      </c>
      <c r="C9474" s="20">
        <v>7</v>
      </c>
    </row>
    <row r="9475" spans="1:3" x14ac:dyDescent="0.25">
      <c r="A9475" s="15" t="s">
        <v>36933</v>
      </c>
      <c r="B9475" s="15" t="s">
        <v>9567</v>
      </c>
      <c r="C9475" s="20">
        <v>7</v>
      </c>
    </row>
    <row r="9476" spans="1:3" x14ac:dyDescent="0.25">
      <c r="A9476" s="15" t="s">
        <v>36934</v>
      </c>
      <c r="B9476" s="15" t="s">
        <v>9568</v>
      </c>
      <c r="C9476" s="20">
        <v>7</v>
      </c>
    </row>
    <row r="9477" spans="1:3" x14ac:dyDescent="0.25">
      <c r="A9477" s="15" t="s">
        <v>36935</v>
      </c>
      <c r="B9477" s="15" t="s">
        <v>9569</v>
      </c>
      <c r="C9477" s="20">
        <v>0</v>
      </c>
    </row>
    <row r="9478" spans="1:3" x14ac:dyDescent="0.25">
      <c r="A9478" s="15" t="s">
        <v>36936</v>
      </c>
      <c r="B9478" s="15" t="s">
        <v>9570</v>
      </c>
      <c r="C9478" s="20">
        <v>7</v>
      </c>
    </row>
    <row r="9479" spans="1:3" x14ac:dyDescent="0.25">
      <c r="A9479" s="15" t="s">
        <v>36937</v>
      </c>
      <c r="B9479" s="15" t="s">
        <v>9571</v>
      </c>
      <c r="C9479" s="20">
        <v>0</v>
      </c>
    </row>
    <row r="9480" spans="1:3" x14ac:dyDescent="0.25">
      <c r="A9480" s="15" t="s">
        <v>36938</v>
      </c>
      <c r="B9480" s="15" t="s">
        <v>9572</v>
      </c>
      <c r="C9480" s="20">
        <v>0</v>
      </c>
    </row>
    <row r="9481" spans="1:3" x14ac:dyDescent="0.25">
      <c r="A9481" s="15" t="s">
        <v>36939</v>
      </c>
      <c r="B9481" s="15" t="s">
        <v>9573</v>
      </c>
      <c r="C9481" s="20">
        <v>0</v>
      </c>
    </row>
    <row r="9482" spans="1:3" x14ac:dyDescent="0.25">
      <c r="A9482" s="15" t="s">
        <v>36940</v>
      </c>
      <c r="B9482" s="15" t="s">
        <v>9574</v>
      </c>
      <c r="C9482" s="20">
        <v>30</v>
      </c>
    </row>
    <row r="9483" spans="1:3" x14ac:dyDescent="0.25">
      <c r="A9483" s="15" t="s">
        <v>36941</v>
      </c>
      <c r="B9483" s="15" t="s">
        <v>9575</v>
      </c>
      <c r="C9483" s="20">
        <v>0</v>
      </c>
    </row>
    <row r="9484" spans="1:3" x14ac:dyDescent="0.25">
      <c r="A9484" s="15" t="s">
        <v>36942</v>
      </c>
      <c r="B9484" s="15" t="s">
        <v>9576</v>
      </c>
      <c r="C9484" s="20">
        <v>30</v>
      </c>
    </row>
    <row r="9485" spans="1:3" x14ac:dyDescent="0.25">
      <c r="A9485" s="15" t="s">
        <v>36943</v>
      </c>
      <c r="B9485" s="15" t="s">
        <v>9577</v>
      </c>
      <c r="C9485" s="20">
        <v>1</v>
      </c>
    </row>
    <row r="9486" spans="1:3" x14ac:dyDescent="0.25">
      <c r="A9486" s="15" t="s">
        <v>36944</v>
      </c>
      <c r="B9486" s="15" t="s">
        <v>9578</v>
      </c>
      <c r="C9486" s="20">
        <v>0</v>
      </c>
    </row>
    <row r="9487" spans="1:3" x14ac:dyDescent="0.25">
      <c r="A9487" s="15" t="s">
        <v>36945</v>
      </c>
      <c r="B9487" s="15" t="s">
        <v>9579</v>
      </c>
      <c r="C9487" s="20">
        <v>15</v>
      </c>
    </row>
    <row r="9488" spans="1:3" x14ac:dyDescent="0.25">
      <c r="A9488" s="15" t="s">
        <v>36946</v>
      </c>
      <c r="B9488" s="15" t="s">
        <v>9580</v>
      </c>
      <c r="C9488" s="20">
        <v>45</v>
      </c>
    </row>
    <row r="9489" spans="1:3" x14ac:dyDescent="0.25">
      <c r="A9489" s="15" t="s">
        <v>36947</v>
      </c>
      <c r="B9489" s="15" t="s">
        <v>9581</v>
      </c>
      <c r="C9489" s="20">
        <v>60</v>
      </c>
    </row>
    <row r="9490" spans="1:3" x14ac:dyDescent="0.25">
      <c r="A9490" s="15" t="s">
        <v>36948</v>
      </c>
      <c r="B9490" s="15" t="s">
        <v>9582</v>
      </c>
      <c r="C9490" s="20">
        <v>60</v>
      </c>
    </row>
    <row r="9491" spans="1:3" x14ac:dyDescent="0.25">
      <c r="A9491" s="15" t="s">
        <v>36949</v>
      </c>
      <c r="B9491" s="15" t="s">
        <v>9583</v>
      </c>
      <c r="C9491" s="20">
        <v>60</v>
      </c>
    </row>
    <row r="9492" spans="1:3" x14ac:dyDescent="0.25">
      <c r="A9492" s="15" t="s">
        <v>36950</v>
      </c>
      <c r="B9492" s="15" t="s">
        <v>9584</v>
      </c>
      <c r="C9492" s="20">
        <v>60</v>
      </c>
    </row>
    <row r="9493" spans="1:3" x14ac:dyDescent="0.25">
      <c r="A9493" s="15" t="s">
        <v>36951</v>
      </c>
      <c r="B9493" s="15" t="s">
        <v>9585</v>
      </c>
      <c r="C9493" s="20">
        <v>60</v>
      </c>
    </row>
    <row r="9494" spans="1:3" x14ac:dyDescent="0.25">
      <c r="A9494" s="15" t="s">
        <v>36952</v>
      </c>
      <c r="B9494" s="15" t="s">
        <v>9586</v>
      </c>
      <c r="C9494" s="20">
        <v>15</v>
      </c>
    </row>
    <row r="9495" spans="1:3" x14ac:dyDescent="0.25">
      <c r="A9495" s="15" t="s">
        <v>36953</v>
      </c>
      <c r="B9495" s="15" t="s">
        <v>9587</v>
      </c>
      <c r="C9495" s="20">
        <v>0</v>
      </c>
    </row>
    <row r="9496" spans="1:3" x14ac:dyDescent="0.25">
      <c r="A9496" s="15" t="s">
        <v>36954</v>
      </c>
      <c r="B9496" s="15" t="s">
        <v>9588</v>
      </c>
      <c r="C9496" s="20">
        <v>120</v>
      </c>
    </row>
    <row r="9497" spans="1:3" x14ac:dyDescent="0.25">
      <c r="A9497" s="15" t="s">
        <v>36955</v>
      </c>
      <c r="B9497" s="15" t="s">
        <v>9589</v>
      </c>
      <c r="C9497" s="20">
        <v>90</v>
      </c>
    </row>
    <row r="9498" spans="1:3" x14ac:dyDescent="0.25">
      <c r="A9498" s="15" t="s">
        <v>36956</v>
      </c>
      <c r="B9498" s="15" t="s">
        <v>9590</v>
      </c>
      <c r="C9498" s="20">
        <v>10</v>
      </c>
    </row>
    <row r="9499" spans="1:3" x14ac:dyDescent="0.25">
      <c r="A9499" s="15" t="s">
        <v>36957</v>
      </c>
      <c r="B9499" s="15" t="s">
        <v>9591</v>
      </c>
      <c r="C9499" s="20">
        <v>10</v>
      </c>
    </row>
    <row r="9500" spans="1:3" x14ac:dyDescent="0.25">
      <c r="A9500" s="15" t="s">
        <v>36958</v>
      </c>
      <c r="B9500" s="15" t="s">
        <v>9592</v>
      </c>
      <c r="C9500" s="20">
        <v>365</v>
      </c>
    </row>
    <row r="9501" spans="1:3" x14ac:dyDescent="0.25">
      <c r="A9501" s="15" t="s">
        <v>36959</v>
      </c>
      <c r="B9501" s="15" t="s">
        <v>9593</v>
      </c>
      <c r="C9501" s="20">
        <v>7</v>
      </c>
    </row>
    <row r="9502" spans="1:3" x14ac:dyDescent="0.25">
      <c r="A9502" s="15" t="s">
        <v>36960</v>
      </c>
      <c r="B9502" s="15" t="s">
        <v>9594</v>
      </c>
      <c r="C9502" s="20">
        <v>7</v>
      </c>
    </row>
    <row r="9503" spans="1:3" x14ac:dyDescent="0.25">
      <c r="A9503" s="15" t="s">
        <v>36961</v>
      </c>
      <c r="B9503" s="15" t="s">
        <v>9595</v>
      </c>
      <c r="C9503" s="20">
        <v>2</v>
      </c>
    </row>
    <row r="9504" spans="1:3" x14ac:dyDescent="0.25">
      <c r="A9504" s="15" t="s">
        <v>36962</v>
      </c>
      <c r="B9504" s="15" t="s">
        <v>9596</v>
      </c>
      <c r="C9504" s="20">
        <v>7</v>
      </c>
    </row>
    <row r="9505" spans="1:3" x14ac:dyDescent="0.25">
      <c r="A9505" s="15" t="s">
        <v>36963</v>
      </c>
      <c r="B9505" s="15" t="s">
        <v>9597</v>
      </c>
      <c r="C9505" s="20">
        <v>15</v>
      </c>
    </row>
    <row r="9506" spans="1:3" x14ac:dyDescent="0.25">
      <c r="A9506" s="15" t="s">
        <v>36964</v>
      </c>
      <c r="B9506" s="15" t="s">
        <v>9598</v>
      </c>
      <c r="C9506" s="20">
        <v>30</v>
      </c>
    </row>
    <row r="9507" spans="1:3" x14ac:dyDescent="0.25">
      <c r="A9507" s="15" t="s">
        <v>36965</v>
      </c>
      <c r="B9507" s="15" t="s">
        <v>9599</v>
      </c>
      <c r="C9507" s="20">
        <v>365</v>
      </c>
    </row>
    <row r="9508" spans="1:3" x14ac:dyDescent="0.25">
      <c r="A9508" s="15" t="s">
        <v>36966</v>
      </c>
      <c r="B9508" s="15" t="s">
        <v>9600</v>
      </c>
      <c r="C9508" s="20">
        <v>365</v>
      </c>
    </row>
    <row r="9509" spans="1:3" x14ac:dyDescent="0.25">
      <c r="A9509" s="15" t="s">
        <v>36967</v>
      </c>
      <c r="B9509" s="15" t="s">
        <v>9601</v>
      </c>
      <c r="C9509" s="20">
        <v>0</v>
      </c>
    </row>
    <row r="9510" spans="1:3" x14ac:dyDescent="0.25">
      <c r="A9510" s="15" t="s">
        <v>36968</v>
      </c>
      <c r="B9510" s="15" t="s">
        <v>9602</v>
      </c>
      <c r="C9510" s="20">
        <v>0</v>
      </c>
    </row>
    <row r="9511" spans="1:3" x14ac:dyDescent="0.25">
      <c r="A9511" s="15" t="s">
        <v>36969</v>
      </c>
      <c r="B9511" s="15" t="s">
        <v>9603</v>
      </c>
      <c r="C9511" s="20">
        <v>15</v>
      </c>
    </row>
    <row r="9512" spans="1:3" x14ac:dyDescent="0.25">
      <c r="A9512" s="15" t="s">
        <v>36970</v>
      </c>
      <c r="B9512" s="15" t="s">
        <v>9604</v>
      </c>
      <c r="C9512" s="20">
        <v>30</v>
      </c>
    </row>
    <row r="9513" spans="1:3" x14ac:dyDescent="0.25">
      <c r="A9513" s="15" t="s">
        <v>36971</v>
      </c>
      <c r="B9513" s="15" t="s">
        <v>9605</v>
      </c>
      <c r="C9513" s="20">
        <v>365</v>
      </c>
    </row>
    <row r="9514" spans="1:3" x14ac:dyDescent="0.25">
      <c r="A9514" s="15" t="s">
        <v>36972</v>
      </c>
      <c r="B9514" s="15" t="s">
        <v>9606</v>
      </c>
      <c r="C9514" s="20">
        <v>0</v>
      </c>
    </row>
    <row r="9515" spans="1:3" x14ac:dyDescent="0.25">
      <c r="A9515" s="15" t="s">
        <v>36973</v>
      </c>
      <c r="B9515" s="15" t="s">
        <v>9607</v>
      </c>
      <c r="C9515" s="20">
        <v>10</v>
      </c>
    </row>
    <row r="9516" spans="1:3" x14ac:dyDescent="0.25">
      <c r="A9516" s="15" t="s">
        <v>36974</v>
      </c>
      <c r="B9516" s="15" t="s">
        <v>9608</v>
      </c>
      <c r="C9516" s="20">
        <v>15</v>
      </c>
    </row>
    <row r="9517" spans="1:3" x14ac:dyDescent="0.25">
      <c r="A9517" s="15" t="s">
        <v>36975</v>
      </c>
      <c r="B9517" s="15" t="s">
        <v>9609</v>
      </c>
      <c r="C9517" s="20">
        <v>30</v>
      </c>
    </row>
    <row r="9518" spans="1:3" x14ac:dyDescent="0.25">
      <c r="A9518" s="15" t="s">
        <v>36976</v>
      </c>
      <c r="B9518" s="15" t="s">
        <v>9610</v>
      </c>
      <c r="C9518" s="20">
        <v>365</v>
      </c>
    </row>
    <row r="9519" spans="1:3" x14ac:dyDescent="0.25">
      <c r="A9519" s="15" t="s">
        <v>36977</v>
      </c>
      <c r="B9519" s="15" t="s">
        <v>9611</v>
      </c>
      <c r="C9519" s="20">
        <v>2</v>
      </c>
    </row>
    <row r="9520" spans="1:3" x14ac:dyDescent="0.25">
      <c r="A9520" s="15" t="s">
        <v>36978</v>
      </c>
      <c r="B9520" s="15" t="s">
        <v>9612</v>
      </c>
      <c r="C9520" s="20">
        <v>10</v>
      </c>
    </row>
    <row r="9521" spans="1:3" x14ac:dyDescent="0.25">
      <c r="A9521" s="15" t="s">
        <v>36979</v>
      </c>
      <c r="B9521" s="15" t="s">
        <v>9613</v>
      </c>
      <c r="C9521" s="20">
        <v>15</v>
      </c>
    </row>
    <row r="9522" spans="1:3" x14ac:dyDescent="0.25">
      <c r="A9522" s="15" t="s">
        <v>36980</v>
      </c>
      <c r="B9522" s="15" t="s">
        <v>9614</v>
      </c>
      <c r="C9522" s="20">
        <v>30</v>
      </c>
    </row>
    <row r="9523" spans="1:3" x14ac:dyDescent="0.25">
      <c r="A9523" s="15" t="s">
        <v>36981</v>
      </c>
      <c r="B9523" s="15" t="s">
        <v>9615</v>
      </c>
      <c r="C9523" s="20">
        <v>365</v>
      </c>
    </row>
    <row r="9524" spans="1:3" x14ac:dyDescent="0.25">
      <c r="A9524" s="15" t="s">
        <v>36982</v>
      </c>
      <c r="B9524" s="15" t="s">
        <v>9616</v>
      </c>
      <c r="C9524" s="20">
        <v>30</v>
      </c>
    </row>
    <row r="9525" spans="1:3" x14ac:dyDescent="0.25">
      <c r="A9525" s="15" t="s">
        <v>36983</v>
      </c>
      <c r="B9525" s="15" t="s">
        <v>9617</v>
      </c>
      <c r="C9525" s="20">
        <v>90</v>
      </c>
    </row>
    <row r="9526" spans="1:3" x14ac:dyDescent="0.25">
      <c r="A9526" s="15" t="s">
        <v>36984</v>
      </c>
      <c r="B9526" s="15" t="s">
        <v>9618</v>
      </c>
      <c r="C9526" s="20">
        <v>60</v>
      </c>
    </row>
    <row r="9527" spans="1:3" x14ac:dyDescent="0.25">
      <c r="A9527" s="15" t="s">
        <v>36985</v>
      </c>
      <c r="B9527" s="15" t="s">
        <v>9619</v>
      </c>
      <c r="C9527" s="20">
        <v>90</v>
      </c>
    </row>
    <row r="9528" spans="1:3" x14ac:dyDescent="0.25">
      <c r="A9528" s="15" t="s">
        <v>36986</v>
      </c>
      <c r="B9528" s="15" t="s">
        <v>9620</v>
      </c>
      <c r="C9528" s="20">
        <v>7</v>
      </c>
    </row>
    <row r="9529" spans="1:3" x14ac:dyDescent="0.25">
      <c r="A9529" s="15" t="s">
        <v>36987</v>
      </c>
      <c r="B9529" s="15" t="s">
        <v>9621</v>
      </c>
      <c r="C9529" s="20">
        <v>14</v>
      </c>
    </row>
    <row r="9530" spans="1:3" x14ac:dyDescent="0.25">
      <c r="A9530" s="15" t="s">
        <v>36988</v>
      </c>
      <c r="B9530" s="15" t="s">
        <v>9622</v>
      </c>
      <c r="C9530" s="20">
        <v>303</v>
      </c>
    </row>
    <row r="9531" spans="1:3" x14ac:dyDescent="0.25">
      <c r="A9531" s="15" t="s">
        <v>36989</v>
      </c>
      <c r="B9531" s="15" t="s">
        <v>9623</v>
      </c>
      <c r="C9531" s="20">
        <v>240</v>
      </c>
    </row>
    <row r="9532" spans="1:3" x14ac:dyDescent="0.25">
      <c r="A9532" s="15" t="s">
        <v>36990</v>
      </c>
      <c r="B9532" s="15" t="s">
        <v>9624</v>
      </c>
      <c r="C9532" s="20">
        <v>14</v>
      </c>
    </row>
    <row r="9533" spans="1:3" x14ac:dyDescent="0.25">
      <c r="A9533" s="15" t="s">
        <v>36991</v>
      </c>
      <c r="B9533" s="15" t="s">
        <v>9625</v>
      </c>
      <c r="C9533" s="20">
        <v>0</v>
      </c>
    </row>
    <row r="9534" spans="1:3" x14ac:dyDescent="0.25">
      <c r="A9534" s="15" t="s">
        <v>36992</v>
      </c>
      <c r="B9534" s="15" t="s">
        <v>9626</v>
      </c>
      <c r="C9534" s="20">
        <v>14</v>
      </c>
    </row>
    <row r="9535" spans="1:3" x14ac:dyDescent="0.25">
      <c r="A9535" s="15" t="s">
        <v>36993</v>
      </c>
      <c r="B9535" s="15" t="s">
        <v>9627</v>
      </c>
      <c r="C9535" s="20">
        <v>0</v>
      </c>
    </row>
    <row r="9536" spans="1:3" x14ac:dyDescent="0.25">
      <c r="A9536" s="15" t="s">
        <v>36994</v>
      </c>
      <c r="B9536" s="15" t="s">
        <v>9628</v>
      </c>
      <c r="C9536" s="20">
        <v>90</v>
      </c>
    </row>
    <row r="9537" spans="1:3" x14ac:dyDescent="0.25">
      <c r="A9537" s="15" t="s">
        <v>36995</v>
      </c>
      <c r="B9537" s="15" t="s">
        <v>9629</v>
      </c>
      <c r="C9537" s="20">
        <v>15</v>
      </c>
    </row>
    <row r="9538" spans="1:3" x14ac:dyDescent="0.25">
      <c r="A9538" s="15" t="s">
        <v>36996</v>
      </c>
      <c r="B9538" s="15" t="s">
        <v>9630</v>
      </c>
      <c r="C9538" s="20">
        <v>45</v>
      </c>
    </row>
    <row r="9539" spans="1:3" x14ac:dyDescent="0.25">
      <c r="A9539" s="15" t="s">
        <v>36997</v>
      </c>
      <c r="B9539" s="15" t="s">
        <v>9631</v>
      </c>
      <c r="C9539" s="20">
        <v>60</v>
      </c>
    </row>
    <row r="9540" spans="1:3" x14ac:dyDescent="0.25">
      <c r="A9540" s="15" t="s">
        <v>36998</v>
      </c>
      <c r="B9540" s="15" t="s">
        <v>9632</v>
      </c>
      <c r="C9540" s="20">
        <v>365</v>
      </c>
    </row>
    <row r="9541" spans="1:3" x14ac:dyDescent="0.25">
      <c r="A9541" s="15" t="s">
        <v>36999</v>
      </c>
      <c r="B9541" s="15" t="s">
        <v>9633</v>
      </c>
      <c r="C9541" s="20">
        <v>15</v>
      </c>
    </row>
    <row r="9542" spans="1:3" x14ac:dyDescent="0.25">
      <c r="A9542" s="15" t="s">
        <v>37000</v>
      </c>
      <c r="B9542" s="15" t="s">
        <v>9634</v>
      </c>
      <c r="C9542" s="20">
        <v>45</v>
      </c>
    </row>
    <row r="9543" spans="1:3" x14ac:dyDescent="0.25">
      <c r="A9543" s="15" t="s">
        <v>37001</v>
      </c>
      <c r="B9543" s="15" t="s">
        <v>9635</v>
      </c>
      <c r="C9543" s="20">
        <v>60</v>
      </c>
    </row>
    <row r="9544" spans="1:3" x14ac:dyDescent="0.25">
      <c r="A9544" s="15" t="s">
        <v>37002</v>
      </c>
      <c r="B9544" s="15" t="s">
        <v>9636</v>
      </c>
      <c r="C9544" s="20">
        <v>15</v>
      </c>
    </row>
    <row r="9545" spans="1:3" x14ac:dyDescent="0.25">
      <c r="A9545" s="15" t="s">
        <v>37003</v>
      </c>
      <c r="B9545" s="15" t="s">
        <v>9637</v>
      </c>
      <c r="C9545" s="20">
        <v>0</v>
      </c>
    </row>
    <row r="9546" spans="1:3" x14ac:dyDescent="0.25">
      <c r="A9546" s="15" t="s">
        <v>37004</v>
      </c>
      <c r="B9546" s="15" t="s">
        <v>9638</v>
      </c>
      <c r="C9546" s="20">
        <v>15</v>
      </c>
    </row>
    <row r="9547" spans="1:3" x14ac:dyDescent="0.25">
      <c r="A9547" s="15" t="s">
        <v>37005</v>
      </c>
      <c r="B9547" s="15" t="s">
        <v>9639</v>
      </c>
      <c r="C9547" s="20">
        <v>0</v>
      </c>
    </row>
    <row r="9548" spans="1:3" x14ac:dyDescent="0.25">
      <c r="A9548" s="15" t="s">
        <v>37006</v>
      </c>
      <c r="B9548" s="15" t="s">
        <v>9640</v>
      </c>
      <c r="C9548" s="20">
        <v>120</v>
      </c>
    </row>
    <row r="9549" spans="1:3" x14ac:dyDescent="0.25">
      <c r="A9549" s="15" t="s">
        <v>37007</v>
      </c>
      <c r="B9549" s="15" t="s">
        <v>9641</v>
      </c>
      <c r="C9549" s="20">
        <v>0</v>
      </c>
    </row>
    <row r="9550" spans="1:3" x14ac:dyDescent="0.25">
      <c r="A9550" s="15" t="s">
        <v>37008</v>
      </c>
      <c r="B9550" s="15" t="s">
        <v>9642</v>
      </c>
      <c r="C9550" s="20">
        <v>0</v>
      </c>
    </row>
    <row r="9551" spans="1:3" x14ac:dyDescent="0.25">
      <c r="A9551" s="15" t="s">
        <v>37009</v>
      </c>
      <c r="B9551" s="15" t="s">
        <v>9643</v>
      </c>
      <c r="C9551" s="20">
        <v>15</v>
      </c>
    </row>
    <row r="9552" spans="1:3" x14ac:dyDescent="0.25">
      <c r="A9552" s="15" t="s">
        <v>37010</v>
      </c>
      <c r="B9552" s="15" t="s">
        <v>9644</v>
      </c>
      <c r="C9552" s="20">
        <v>0</v>
      </c>
    </row>
    <row r="9553" spans="1:3" x14ac:dyDescent="0.25">
      <c r="A9553" s="15" t="s">
        <v>37011</v>
      </c>
      <c r="B9553" s="15" t="s">
        <v>9645</v>
      </c>
      <c r="C9553" s="20">
        <v>0</v>
      </c>
    </row>
    <row r="9554" spans="1:3" x14ac:dyDescent="0.25">
      <c r="A9554" s="15" t="s">
        <v>37012</v>
      </c>
      <c r="B9554" s="15" t="s">
        <v>9646</v>
      </c>
      <c r="C9554" s="20">
        <v>15</v>
      </c>
    </row>
    <row r="9555" spans="1:3" x14ac:dyDescent="0.25">
      <c r="A9555" s="15" t="s">
        <v>37013</v>
      </c>
      <c r="B9555" s="15" t="s">
        <v>9647</v>
      </c>
      <c r="C9555" s="20">
        <v>0</v>
      </c>
    </row>
    <row r="9556" spans="1:3" x14ac:dyDescent="0.25">
      <c r="A9556" s="15" t="s">
        <v>37014</v>
      </c>
      <c r="B9556" s="15" t="s">
        <v>9648</v>
      </c>
      <c r="C9556" s="20">
        <v>2</v>
      </c>
    </row>
    <row r="9557" spans="1:3" x14ac:dyDescent="0.25">
      <c r="A9557" s="15" t="s">
        <v>37015</v>
      </c>
      <c r="B9557" s="15" t="s">
        <v>9649</v>
      </c>
      <c r="C9557" s="20">
        <v>180</v>
      </c>
    </row>
    <row r="9558" spans="1:3" x14ac:dyDescent="0.25">
      <c r="A9558" s="15" t="s">
        <v>37016</v>
      </c>
      <c r="B9558" s="15" t="s">
        <v>9650</v>
      </c>
      <c r="C9558" s="20">
        <v>180</v>
      </c>
    </row>
    <row r="9559" spans="1:3" x14ac:dyDescent="0.25">
      <c r="A9559" s="15" t="s">
        <v>37017</v>
      </c>
      <c r="B9559" s="15" t="s">
        <v>9651</v>
      </c>
      <c r="C9559" s="20">
        <v>14</v>
      </c>
    </row>
    <row r="9560" spans="1:3" x14ac:dyDescent="0.25">
      <c r="A9560" s="15" t="s">
        <v>37018</v>
      </c>
      <c r="B9560" s="15" t="s">
        <v>9652</v>
      </c>
      <c r="C9560" s="20">
        <v>14</v>
      </c>
    </row>
    <row r="9561" spans="1:3" x14ac:dyDescent="0.25">
      <c r="A9561" s="15" t="s">
        <v>37019</v>
      </c>
      <c r="B9561" s="15" t="s">
        <v>9653</v>
      </c>
      <c r="C9561" s="20">
        <v>14</v>
      </c>
    </row>
    <row r="9562" spans="1:3" x14ac:dyDescent="0.25">
      <c r="A9562" s="15" t="s">
        <v>37020</v>
      </c>
      <c r="B9562" s="15" t="s">
        <v>9654</v>
      </c>
      <c r="C9562" s="20">
        <v>1</v>
      </c>
    </row>
    <row r="9563" spans="1:3" x14ac:dyDescent="0.25">
      <c r="A9563" s="15" t="s">
        <v>37021</v>
      </c>
      <c r="B9563" s="15" t="s">
        <v>9655</v>
      </c>
      <c r="C9563" s="20">
        <v>90</v>
      </c>
    </row>
    <row r="9564" spans="1:3" x14ac:dyDescent="0.25">
      <c r="A9564" s="15" t="s">
        <v>37022</v>
      </c>
      <c r="B9564" s="15" t="s">
        <v>9656</v>
      </c>
      <c r="C9564" s="20">
        <v>1</v>
      </c>
    </row>
    <row r="9565" spans="1:3" x14ac:dyDescent="0.25">
      <c r="A9565" s="15" t="s">
        <v>37023</v>
      </c>
      <c r="B9565" s="15" t="s">
        <v>9657</v>
      </c>
      <c r="C9565" s="20">
        <v>1</v>
      </c>
    </row>
    <row r="9566" spans="1:3" x14ac:dyDescent="0.25">
      <c r="A9566" s="15" t="s">
        <v>37024</v>
      </c>
      <c r="B9566" s="15" t="s">
        <v>9658</v>
      </c>
      <c r="C9566" s="20">
        <v>7</v>
      </c>
    </row>
    <row r="9567" spans="1:3" x14ac:dyDescent="0.25">
      <c r="A9567" s="15" t="s">
        <v>37025</v>
      </c>
      <c r="B9567" s="15" t="s">
        <v>9659</v>
      </c>
      <c r="C9567" s="20">
        <v>1</v>
      </c>
    </row>
    <row r="9568" spans="1:3" x14ac:dyDescent="0.25">
      <c r="A9568" s="15" t="s">
        <v>37026</v>
      </c>
      <c r="B9568" s="15" t="s">
        <v>9660</v>
      </c>
      <c r="C9568" s="20">
        <v>1</v>
      </c>
    </row>
    <row r="9569" spans="1:3" x14ac:dyDescent="0.25">
      <c r="A9569" s="15" t="s">
        <v>37027</v>
      </c>
      <c r="B9569" s="15" t="s">
        <v>9661</v>
      </c>
      <c r="C9569" s="20">
        <v>7</v>
      </c>
    </row>
    <row r="9570" spans="1:3" x14ac:dyDescent="0.25">
      <c r="A9570" s="15" t="s">
        <v>37028</v>
      </c>
      <c r="B9570" s="15" t="s">
        <v>9662</v>
      </c>
      <c r="C9570" s="20">
        <v>1</v>
      </c>
    </row>
    <row r="9571" spans="1:3" x14ac:dyDescent="0.25">
      <c r="A9571" s="15" t="s">
        <v>37029</v>
      </c>
      <c r="B9571" s="15" t="s">
        <v>9663</v>
      </c>
      <c r="C9571" s="20">
        <v>1</v>
      </c>
    </row>
    <row r="9572" spans="1:3" x14ac:dyDescent="0.25">
      <c r="A9572" s="15" t="s">
        <v>37030</v>
      </c>
      <c r="B9572" s="15" t="s">
        <v>9664</v>
      </c>
      <c r="C9572" s="20">
        <v>90</v>
      </c>
    </row>
    <row r="9573" spans="1:3" x14ac:dyDescent="0.25">
      <c r="A9573" s="15" t="s">
        <v>37031</v>
      </c>
      <c r="B9573" s="15" t="s">
        <v>9665</v>
      </c>
      <c r="C9573" s="20">
        <v>1</v>
      </c>
    </row>
    <row r="9574" spans="1:3" x14ac:dyDescent="0.25">
      <c r="A9574" s="15" t="s">
        <v>37032</v>
      </c>
      <c r="B9574" s="15" t="s">
        <v>9666</v>
      </c>
      <c r="C9574" s="20">
        <v>1</v>
      </c>
    </row>
    <row r="9575" spans="1:3" x14ac:dyDescent="0.25">
      <c r="A9575" s="15" t="s">
        <v>37033</v>
      </c>
      <c r="B9575" s="15" t="s">
        <v>9667</v>
      </c>
      <c r="C9575" s="20">
        <v>1</v>
      </c>
    </row>
    <row r="9576" spans="1:3" x14ac:dyDescent="0.25">
      <c r="A9576" s="15" t="s">
        <v>37034</v>
      </c>
      <c r="B9576" s="15" t="s">
        <v>9668</v>
      </c>
      <c r="C9576" s="20">
        <v>7</v>
      </c>
    </row>
    <row r="9577" spans="1:3" x14ac:dyDescent="0.25">
      <c r="A9577" s="15" t="s">
        <v>37035</v>
      </c>
      <c r="B9577" s="15" t="s">
        <v>9669</v>
      </c>
      <c r="C9577" s="20">
        <v>14</v>
      </c>
    </row>
    <row r="9578" spans="1:3" x14ac:dyDescent="0.25">
      <c r="A9578" s="15" t="s">
        <v>37036</v>
      </c>
      <c r="B9578" s="15" t="s">
        <v>9670</v>
      </c>
      <c r="C9578" s="20">
        <v>14</v>
      </c>
    </row>
    <row r="9579" spans="1:3" x14ac:dyDescent="0.25">
      <c r="A9579" s="15" t="s">
        <v>37037</v>
      </c>
      <c r="B9579" s="15" t="s">
        <v>9671</v>
      </c>
      <c r="C9579" s="20">
        <v>14</v>
      </c>
    </row>
    <row r="9580" spans="1:3" x14ac:dyDescent="0.25">
      <c r="A9580" s="15" t="s">
        <v>37038</v>
      </c>
      <c r="B9580" s="15" t="s">
        <v>9672</v>
      </c>
      <c r="C9580" s="20">
        <v>1</v>
      </c>
    </row>
    <row r="9581" spans="1:3" x14ac:dyDescent="0.25">
      <c r="A9581" s="15" t="s">
        <v>37039</v>
      </c>
      <c r="B9581" s="15" t="s">
        <v>9673</v>
      </c>
      <c r="C9581" s="20">
        <v>1</v>
      </c>
    </row>
    <row r="9582" spans="1:3" x14ac:dyDescent="0.25">
      <c r="A9582" s="15" t="s">
        <v>37040</v>
      </c>
      <c r="B9582" s="15" t="s">
        <v>9674</v>
      </c>
      <c r="C9582" s="20">
        <v>14</v>
      </c>
    </row>
    <row r="9583" spans="1:3" x14ac:dyDescent="0.25">
      <c r="A9583" s="15" t="s">
        <v>37041</v>
      </c>
      <c r="B9583" s="15" t="s">
        <v>9675</v>
      </c>
      <c r="C9583" s="20">
        <v>14</v>
      </c>
    </row>
    <row r="9584" spans="1:3" x14ac:dyDescent="0.25">
      <c r="A9584" s="15" t="s">
        <v>37042</v>
      </c>
      <c r="B9584" s="15" t="s">
        <v>9676</v>
      </c>
      <c r="C9584" s="20">
        <v>14</v>
      </c>
    </row>
    <row r="9585" spans="1:3" x14ac:dyDescent="0.25">
      <c r="A9585" s="15" t="s">
        <v>37043</v>
      </c>
      <c r="B9585" s="15" t="s">
        <v>9677</v>
      </c>
      <c r="C9585" s="20">
        <v>1</v>
      </c>
    </row>
    <row r="9586" spans="1:3" x14ac:dyDescent="0.25">
      <c r="A9586" s="15" t="s">
        <v>37044</v>
      </c>
      <c r="B9586" s="15" t="s">
        <v>9678</v>
      </c>
      <c r="C9586" s="20">
        <v>1</v>
      </c>
    </row>
    <row r="9587" spans="1:3" x14ac:dyDescent="0.25">
      <c r="A9587" s="15" t="s">
        <v>37045</v>
      </c>
      <c r="B9587" s="15" t="s">
        <v>9679</v>
      </c>
      <c r="C9587" s="20">
        <v>1</v>
      </c>
    </row>
    <row r="9588" spans="1:3" x14ac:dyDescent="0.25">
      <c r="A9588" s="15" t="s">
        <v>37046</v>
      </c>
      <c r="B9588" s="15" t="s">
        <v>9680</v>
      </c>
      <c r="C9588" s="20">
        <v>1</v>
      </c>
    </row>
    <row r="9589" spans="1:3" x14ac:dyDescent="0.25">
      <c r="A9589" s="15" t="s">
        <v>37047</v>
      </c>
      <c r="B9589" s="15" t="s">
        <v>9681</v>
      </c>
      <c r="C9589" s="20">
        <v>365</v>
      </c>
    </row>
    <row r="9590" spans="1:3" x14ac:dyDescent="0.25">
      <c r="A9590" s="15" t="s">
        <v>37048</v>
      </c>
      <c r="B9590" s="15" t="s">
        <v>9682</v>
      </c>
      <c r="C9590" s="20">
        <v>365</v>
      </c>
    </row>
    <row r="9591" spans="1:3" x14ac:dyDescent="0.25">
      <c r="A9591" s="15" t="s">
        <v>37049</v>
      </c>
      <c r="B9591" s="15" t="s">
        <v>9683</v>
      </c>
      <c r="C9591" s="20">
        <v>365</v>
      </c>
    </row>
    <row r="9592" spans="1:3" x14ac:dyDescent="0.25">
      <c r="A9592" s="15" t="s">
        <v>37050</v>
      </c>
      <c r="B9592" s="15" t="s">
        <v>9684</v>
      </c>
      <c r="C9592" s="20">
        <v>365</v>
      </c>
    </row>
    <row r="9593" spans="1:3" x14ac:dyDescent="0.25">
      <c r="A9593" s="15" t="s">
        <v>37051</v>
      </c>
      <c r="B9593" s="15" t="s">
        <v>9685</v>
      </c>
      <c r="C9593" s="20">
        <v>365</v>
      </c>
    </row>
    <row r="9594" spans="1:3" x14ac:dyDescent="0.25">
      <c r="A9594" s="15" t="s">
        <v>37052</v>
      </c>
      <c r="B9594" s="15" t="s">
        <v>9686</v>
      </c>
      <c r="C9594" s="20">
        <v>365</v>
      </c>
    </row>
    <row r="9595" spans="1:3" x14ac:dyDescent="0.25">
      <c r="A9595" s="15" t="s">
        <v>37053</v>
      </c>
      <c r="B9595" s="15" t="s">
        <v>9687</v>
      </c>
      <c r="C9595" s="20">
        <v>365</v>
      </c>
    </row>
    <row r="9596" spans="1:3" x14ac:dyDescent="0.25">
      <c r="A9596" s="15" t="s">
        <v>37054</v>
      </c>
      <c r="B9596" s="15" t="s">
        <v>9688</v>
      </c>
      <c r="C9596" s="20">
        <v>90</v>
      </c>
    </row>
    <row r="9597" spans="1:3" x14ac:dyDescent="0.25">
      <c r="A9597" s="15" t="s">
        <v>37055</v>
      </c>
      <c r="B9597" s="15" t="s">
        <v>9689</v>
      </c>
      <c r="C9597" s="20">
        <v>365</v>
      </c>
    </row>
    <row r="9598" spans="1:3" x14ac:dyDescent="0.25">
      <c r="A9598" s="15" t="s">
        <v>37056</v>
      </c>
      <c r="B9598" s="15" t="s">
        <v>9690</v>
      </c>
      <c r="C9598" s="20">
        <v>365</v>
      </c>
    </row>
    <row r="9599" spans="1:3" x14ac:dyDescent="0.25">
      <c r="A9599" s="15" t="s">
        <v>37057</v>
      </c>
      <c r="B9599" s="15" t="s">
        <v>9691</v>
      </c>
      <c r="C9599" s="20">
        <v>365</v>
      </c>
    </row>
    <row r="9600" spans="1:3" x14ac:dyDescent="0.25">
      <c r="A9600" s="15" t="s">
        <v>37058</v>
      </c>
      <c r="B9600" s="15" t="s">
        <v>9692</v>
      </c>
      <c r="C9600" s="20">
        <v>365</v>
      </c>
    </row>
    <row r="9601" spans="1:3" x14ac:dyDescent="0.25">
      <c r="A9601" s="15" t="s">
        <v>37059</v>
      </c>
      <c r="B9601" s="15" t="s">
        <v>9693</v>
      </c>
      <c r="C9601" s="20">
        <v>365</v>
      </c>
    </row>
    <row r="9602" spans="1:3" x14ac:dyDescent="0.25">
      <c r="A9602" s="15" t="s">
        <v>37060</v>
      </c>
      <c r="B9602" s="15" t="s">
        <v>9694</v>
      </c>
      <c r="C9602" s="20">
        <v>365</v>
      </c>
    </row>
    <row r="9603" spans="1:3" x14ac:dyDescent="0.25">
      <c r="A9603" s="15" t="s">
        <v>37061</v>
      </c>
      <c r="B9603" s="15" t="s">
        <v>9695</v>
      </c>
      <c r="C9603" s="20">
        <v>365</v>
      </c>
    </row>
    <row r="9604" spans="1:3" x14ac:dyDescent="0.25">
      <c r="A9604" s="15" t="s">
        <v>37062</v>
      </c>
      <c r="B9604" s="15" t="s">
        <v>9696</v>
      </c>
      <c r="C9604" s="20">
        <v>365</v>
      </c>
    </row>
    <row r="9605" spans="1:3" x14ac:dyDescent="0.25">
      <c r="A9605" s="15" t="s">
        <v>37063</v>
      </c>
      <c r="B9605" s="15" t="s">
        <v>9697</v>
      </c>
      <c r="C9605" s="20">
        <v>365</v>
      </c>
    </row>
    <row r="9606" spans="1:3" x14ac:dyDescent="0.25">
      <c r="A9606" s="15" t="s">
        <v>37064</v>
      </c>
      <c r="B9606" s="15" t="s">
        <v>9698</v>
      </c>
      <c r="C9606" s="20">
        <v>365</v>
      </c>
    </row>
    <row r="9607" spans="1:3" x14ac:dyDescent="0.25">
      <c r="A9607" s="15" t="s">
        <v>37065</v>
      </c>
      <c r="B9607" s="15" t="s">
        <v>9699</v>
      </c>
      <c r="C9607" s="20">
        <v>365</v>
      </c>
    </row>
    <row r="9608" spans="1:3" x14ac:dyDescent="0.25">
      <c r="A9608" s="15" t="s">
        <v>37066</v>
      </c>
      <c r="B9608" s="15" t="s">
        <v>9700</v>
      </c>
      <c r="C9608" s="20">
        <v>365</v>
      </c>
    </row>
    <row r="9609" spans="1:3" x14ac:dyDescent="0.25">
      <c r="A9609" s="15" t="s">
        <v>37067</v>
      </c>
      <c r="B9609" s="15" t="s">
        <v>9701</v>
      </c>
      <c r="C9609" s="20">
        <v>365</v>
      </c>
    </row>
    <row r="9610" spans="1:3" x14ac:dyDescent="0.25">
      <c r="A9610" s="15" t="s">
        <v>37068</v>
      </c>
      <c r="B9610" s="15" t="s">
        <v>9702</v>
      </c>
      <c r="C9610" s="20">
        <v>365</v>
      </c>
    </row>
    <row r="9611" spans="1:3" x14ac:dyDescent="0.25">
      <c r="A9611" s="15" t="s">
        <v>37069</v>
      </c>
      <c r="B9611" s="15" t="s">
        <v>9703</v>
      </c>
      <c r="C9611" s="20">
        <v>365</v>
      </c>
    </row>
    <row r="9612" spans="1:3" x14ac:dyDescent="0.25">
      <c r="A9612" s="15" t="s">
        <v>37070</v>
      </c>
      <c r="B9612" s="15" t="s">
        <v>9704</v>
      </c>
      <c r="C9612" s="20">
        <v>365</v>
      </c>
    </row>
    <row r="9613" spans="1:3" x14ac:dyDescent="0.25">
      <c r="A9613" s="15" t="s">
        <v>37071</v>
      </c>
      <c r="B9613" s="15" t="s">
        <v>9705</v>
      </c>
      <c r="C9613" s="20">
        <v>365</v>
      </c>
    </row>
    <row r="9614" spans="1:3" x14ac:dyDescent="0.25">
      <c r="A9614" s="15" t="s">
        <v>37072</v>
      </c>
      <c r="B9614" s="15" t="s">
        <v>9706</v>
      </c>
      <c r="C9614" s="20">
        <v>365</v>
      </c>
    </row>
    <row r="9615" spans="1:3" x14ac:dyDescent="0.25">
      <c r="A9615" s="15" t="s">
        <v>37073</v>
      </c>
      <c r="B9615" s="15" t="s">
        <v>9707</v>
      </c>
      <c r="C9615" s="20">
        <v>365</v>
      </c>
    </row>
    <row r="9616" spans="1:3" x14ac:dyDescent="0.25">
      <c r="A9616" s="15" t="s">
        <v>37074</v>
      </c>
      <c r="B9616" s="15" t="s">
        <v>9708</v>
      </c>
      <c r="C9616" s="20">
        <v>365</v>
      </c>
    </row>
    <row r="9617" spans="1:3" x14ac:dyDescent="0.25">
      <c r="A9617" s="15" t="s">
        <v>37075</v>
      </c>
      <c r="B9617" s="15" t="s">
        <v>9709</v>
      </c>
      <c r="C9617" s="20">
        <v>365</v>
      </c>
    </row>
    <row r="9618" spans="1:3" x14ac:dyDescent="0.25">
      <c r="A9618" s="15" t="s">
        <v>37076</v>
      </c>
      <c r="B9618" s="15" t="s">
        <v>9710</v>
      </c>
      <c r="C9618" s="20">
        <v>365</v>
      </c>
    </row>
    <row r="9619" spans="1:3" x14ac:dyDescent="0.25">
      <c r="A9619" s="15" t="s">
        <v>37077</v>
      </c>
      <c r="B9619" s="15" t="s">
        <v>9711</v>
      </c>
      <c r="C9619" s="20">
        <v>365</v>
      </c>
    </row>
    <row r="9620" spans="1:3" x14ac:dyDescent="0.25">
      <c r="A9620" s="15" t="s">
        <v>37078</v>
      </c>
      <c r="B9620" s="15" t="s">
        <v>9712</v>
      </c>
      <c r="C9620" s="20">
        <v>365</v>
      </c>
    </row>
    <row r="9621" spans="1:3" x14ac:dyDescent="0.25">
      <c r="A9621" s="15" t="s">
        <v>37079</v>
      </c>
      <c r="B9621" s="15" t="s">
        <v>9713</v>
      </c>
      <c r="C9621" s="20">
        <v>365</v>
      </c>
    </row>
    <row r="9622" spans="1:3" x14ac:dyDescent="0.25">
      <c r="A9622" s="15" t="s">
        <v>37080</v>
      </c>
      <c r="B9622" s="15" t="s">
        <v>9714</v>
      </c>
      <c r="C9622" s="20">
        <v>365</v>
      </c>
    </row>
    <row r="9623" spans="1:3" x14ac:dyDescent="0.25">
      <c r="A9623" s="15" t="s">
        <v>37081</v>
      </c>
      <c r="B9623" s="15" t="s">
        <v>9715</v>
      </c>
      <c r="C9623" s="20">
        <v>365</v>
      </c>
    </row>
    <row r="9624" spans="1:3" x14ac:dyDescent="0.25">
      <c r="A9624" s="15" t="s">
        <v>37082</v>
      </c>
      <c r="B9624" s="15" t="s">
        <v>9716</v>
      </c>
      <c r="C9624" s="20">
        <v>180</v>
      </c>
    </row>
    <row r="9625" spans="1:3" x14ac:dyDescent="0.25">
      <c r="A9625" s="15" t="s">
        <v>37083</v>
      </c>
      <c r="B9625" s="15" t="s">
        <v>9717</v>
      </c>
      <c r="C9625" s="20">
        <v>14</v>
      </c>
    </row>
    <row r="9626" spans="1:3" x14ac:dyDescent="0.25">
      <c r="A9626" s="15" t="s">
        <v>37084</v>
      </c>
      <c r="B9626" s="15" t="s">
        <v>9718</v>
      </c>
      <c r="C9626" s="20">
        <v>365</v>
      </c>
    </row>
    <row r="9627" spans="1:3" x14ac:dyDescent="0.25">
      <c r="A9627" s="15" t="s">
        <v>37085</v>
      </c>
      <c r="B9627" s="15" t="s">
        <v>9719</v>
      </c>
      <c r="C9627" s="20">
        <v>365</v>
      </c>
    </row>
    <row r="9628" spans="1:3" x14ac:dyDescent="0.25">
      <c r="A9628" s="15" t="s">
        <v>37086</v>
      </c>
      <c r="B9628" s="15" t="s">
        <v>9720</v>
      </c>
      <c r="C9628" s="20">
        <v>365</v>
      </c>
    </row>
    <row r="9629" spans="1:3" x14ac:dyDescent="0.25">
      <c r="A9629" s="15" t="s">
        <v>37087</v>
      </c>
      <c r="B9629" s="15" t="s">
        <v>9721</v>
      </c>
      <c r="C9629" s="20">
        <v>1</v>
      </c>
    </row>
    <row r="9630" spans="1:3" x14ac:dyDescent="0.25">
      <c r="A9630" s="15" t="s">
        <v>37088</v>
      </c>
      <c r="B9630" s="15" t="s">
        <v>9722</v>
      </c>
      <c r="C9630" s="20">
        <v>0</v>
      </c>
    </row>
    <row r="9631" spans="1:3" x14ac:dyDescent="0.25">
      <c r="A9631" s="15" t="s">
        <v>37089</v>
      </c>
      <c r="B9631" s="15" t="s">
        <v>9723</v>
      </c>
      <c r="C9631" s="20">
        <v>365</v>
      </c>
    </row>
    <row r="9632" spans="1:3" x14ac:dyDescent="0.25">
      <c r="A9632" s="15" t="s">
        <v>37090</v>
      </c>
      <c r="B9632" s="15" t="s">
        <v>9724</v>
      </c>
      <c r="C9632" s="20">
        <v>0</v>
      </c>
    </row>
    <row r="9633" spans="1:3" x14ac:dyDescent="0.25">
      <c r="A9633" s="15" t="s">
        <v>37091</v>
      </c>
      <c r="B9633" s="15" t="s">
        <v>9725</v>
      </c>
      <c r="C9633" s="20">
        <v>365</v>
      </c>
    </row>
    <row r="9634" spans="1:3" x14ac:dyDescent="0.25">
      <c r="A9634" s="15" t="s">
        <v>37092</v>
      </c>
      <c r="B9634" s="15" t="s">
        <v>9726</v>
      </c>
      <c r="C9634" s="20">
        <v>365</v>
      </c>
    </row>
    <row r="9635" spans="1:3" x14ac:dyDescent="0.25">
      <c r="A9635" s="15" t="s">
        <v>37093</v>
      </c>
      <c r="B9635" s="15" t="s">
        <v>9727</v>
      </c>
      <c r="C9635" s="20">
        <v>14</v>
      </c>
    </row>
    <row r="9636" spans="1:3" x14ac:dyDescent="0.25">
      <c r="A9636" s="15" t="s">
        <v>37094</v>
      </c>
      <c r="B9636" s="15" t="s">
        <v>9728</v>
      </c>
      <c r="C9636" s="20">
        <v>120</v>
      </c>
    </row>
    <row r="9637" spans="1:3" x14ac:dyDescent="0.25">
      <c r="A9637" s="15" t="s">
        <v>37095</v>
      </c>
      <c r="B9637" s="15" t="s">
        <v>9729</v>
      </c>
      <c r="C9637" s="20">
        <v>120</v>
      </c>
    </row>
    <row r="9638" spans="1:3" x14ac:dyDescent="0.25">
      <c r="A9638" s="15" t="s">
        <v>37096</v>
      </c>
      <c r="B9638" s="15" t="s">
        <v>9730</v>
      </c>
      <c r="C9638" s="20">
        <v>14</v>
      </c>
    </row>
    <row r="9639" spans="1:3" x14ac:dyDescent="0.25">
      <c r="A9639" s="15" t="s">
        <v>37097</v>
      </c>
      <c r="B9639" s="15" t="s">
        <v>9731</v>
      </c>
      <c r="C9639" s="20">
        <v>365</v>
      </c>
    </row>
    <row r="9640" spans="1:3" x14ac:dyDescent="0.25">
      <c r="A9640" s="15" t="s">
        <v>37098</v>
      </c>
      <c r="B9640" s="15" t="s">
        <v>9732</v>
      </c>
      <c r="C9640" s="20">
        <v>180</v>
      </c>
    </row>
    <row r="9641" spans="1:3" x14ac:dyDescent="0.25">
      <c r="A9641" s="15" t="s">
        <v>37099</v>
      </c>
      <c r="B9641" s="15" t="s">
        <v>9733</v>
      </c>
      <c r="C9641" s="20">
        <v>180</v>
      </c>
    </row>
    <row r="9642" spans="1:3" x14ac:dyDescent="0.25">
      <c r="A9642" s="15" t="s">
        <v>37100</v>
      </c>
      <c r="B9642" s="15" t="s">
        <v>9734</v>
      </c>
      <c r="C9642" s="20">
        <v>60</v>
      </c>
    </row>
    <row r="9643" spans="1:3" x14ac:dyDescent="0.25">
      <c r="A9643" s="15" t="s">
        <v>37101</v>
      </c>
      <c r="B9643" s="15" t="s">
        <v>9735</v>
      </c>
      <c r="C9643" s="20">
        <v>60</v>
      </c>
    </row>
    <row r="9644" spans="1:3" x14ac:dyDescent="0.25">
      <c r="A9644" s="15" t="s">
        <v>37102</v>
      </c>
      <c r="B9644" s="15" t="s">
        <v>9736</v>
      </c>
      <c r="C9644" s="20">
        <v>365</v>
      </c>
    </row>
    <row r="9645" spans="1:3" x14ac:dyDescent="0.25">
      <c r="A9645" s="15" t="s">
        <v>37103</v>
      </c>
      <c r="B9645" s="15" t="s">
        <v>9737</v>
      </c>
      <c r="C9645" s="20">
        <v>14</v>
      </c>
    </row>
    <row r="9646" spans="1:3" x14ac:dyDescent="0.25">
      <c r="A9646" s="15" t="s">
        <v>37104</v>
      </c>
      <c r="B9646" s="15" t="s">
        <v>9738</v>
      </c>
      <c r="C9646" s="20">
        <v>365</v>
      </c>
    </row>
    <row r="9647" spans="1:3" x14ac:dyDescent="0.25">
      <c r="A9647" s="15" t="s">
        <v>37105</v>
      </c>
      <c r="B9647" s="15" t="s">
        <v>9739</v>
      </c>
      <c r="C9647" s="20">
        <v>365</v>
      </c>
    </row>
    <row r="9648" spans="1:3" x14ac:dyDescent="0.25">
      <c r="A9648" s="15" t="s">
        <v>37106</v>
      </c>
      <c r="B9648" s="15" t="s">
        <v>9740</v>
      </c>
      <c r="C9648" s="20">
        <v>14</v>
      </c>
    </row>
    <row r="9649" spans="1:3" x14ac:dyDescent="0.25">
      <c r="A9649" s="15" t="s">
        <v>37107</v>
      </c>
      <c r="B9649" s="15" t="s">
        <v>9741</v>
      </c>
      <c r="C9649" s="20">
        <v>365</v>
      </c>
    </row>
    <row r="9650" spans="1:3" x14ac:dyDescent="0.25">
      <c r="A9650" s="15" t="s">
        <v>37108</v>
      </c>
      <c r="B9650" s="15" t="s">
        <v>9742</v>
      </c>
      <c r="C9650" s="20">
        <v>365</v>
      </c>
    </row>
    <row r="9651" spans="1:3" x14ac:dyDescent="0.25">
      <c r="A9651" s="15" t="s">
        <v>37109</v>
      </c>
      <c r="B9651" s="15" t="s">
        <v>9743</v>
      </c>
      <c r="C9651" s="20">
        <v>365</v>
      </c>
    </row>
    <row r="9652" spans="1:3" x14ac:dyDescent="0.25">
      <c r="A9652" s="15" t="s">
        <v>37110</v>
      </c>
      <c r="B9652" s="15" t="s">
        <v>9744</v>
      </c>
      <c r="C9652" s="20">
        <v>365</v>
      </c>
    </row>
    <row r="9653" spans="1:3" x14ac:dyDescent="0.25">
      <c r="A9653" s="15" t="s">
        <v>37111</v>
      </c>
      <c r="B9653" s="15" t="s">
        <v>9745</v>
      </c>
      <c r="C9653" s="20">
        <v>14</v>
      </c>
    </row>
    <row r="9654" spans="1:3" x14ac:dyDescent="0.25">
      <c r="A9654" s="15" t="s">
        <v>37112</v>
      </c>
      <c r="B9654" s="15" t="s">
        <v>9746</v>
      </c>
      <c r="C9654" s="20">
        <v>365</v>
      </c>
    </row>
    <row r="9655" spans="1:3" x14ac:dyDescent="0.25">
      <c r="A9655" s="15" t="s">
        <v>37113</v>
      </c>
      <c r="B9655" s="15" t="s">
        <v>9747</v>
      </c>
      <c r="C9655" s="20">
        <v>0</v>
      </c>
    </row>
    <row r="9656" spans="1:3" x14ac:dyDescent="0.25">
      <c r="A9656" s="15" t="s">
        <v>37114</v>
      </c>
      <c r="B9656" s="15" t="s">
        <v>9748</v>
      </c>
      <c r="C9656" s="20">
        <v>0</v>
      </c>
    </row>
    <row r="9657" spans="1:3" x14ac:dyDescent="0.25">
      <c r="A9657" s="15" t="s">
        <v>37115</v>
      </c>
      <c r="B9657" s="15" t="s">
        <v>9749</v>
      </c>
      <c r="C9657" s="20">
        <v>180</v>
      </c>
    </row>
    <row r="9658" spans="1:3" x14ac:dyDescent="0.25">
      <c r="A9658" s="15" t="s">
        <v>37116</v>
      </c>
      <c r="B9658" s="15" t="s">
        <v>9750</v>
      </c>
      <c r="C9658" s="20">
        <v>14</v>
      </c>
    </row>
    <row r="9659" spans="1:3" x14ac:dyDescent="0.25">
      <c r="A9659" s="15" t="s">
        <v>37117</v>
      </c>
      <c r="B9659" s="15" t="s">
        <v>9751</v>
      </c>
      <c r="C9659" s="20">
        <v>365</v>
      </c>
    </row>
    <row r="9660" spans="1:3" x14ac:dyDescent="0.25">
      <c r="A9660" s="15" t="s">
        <v>37118</v>
      </c>
      <c r="B9660" s="15" t="s">
        <v>9752</v>
      </c>
      <c r="C9660" s="20">
        <v>14</v>
      </c>
    </row>
    <row r="9661" spans="1:3" x14ac:dyDescent="0.25">
      <c r="A9661" s="15" t="s">
        <v>37119</v>
      </c>
      <c r="B9661" s="15" t="s">
        <v>9753</v>
      </c>
      <c r="C9661" s="20">
        <v>365</v>
      </c>
    </row>
    <row r="9662" spans="1:3" x14ac:dyDescent="0.25">
      <c r="A9662" s="15" t="s">
        <v>37120</v>
      </c>
      <c r="B9662" s="15" t="s">
        <v>9754</v>
      </c>
      <c r="C9662" s="20">
        <v>14</v>
      </c>
    </row>
    <row r="9663" spans="1:3" x14ac:dyDescent="0.25">
      <c r="A9663" s="15" t="s">
        <v>37121</v>
      </c>
      <c r="B9663" s="15" t="s">
        <v>9755</v>
      </c>
      <c r="C9663" s="20">
        <v>365</v>
      </c>
    </row>
    <row r="9664" spans="1:3" x14ac:dyDescent="0.25">
      <c r="A9664" s="15" t="s">
        <v>37122</v>
      </c>
      <c r="B9664" s="15" t="s">
        <v>9756</v>
      </c>
      <c r="C9664" s="20">
        <v>365</v>
      </c>
    </row>
    <row r="9665" spans="1:3" x14ac:dyDescent="0.25">
      <c r="A9665" s="15" t="s">
        <v>37123</v>
      </c>
      <c r="B9665" s="15" t="s">
        <v>9757</v>
      </c>
      <c r="C9665" s="20">
        <v>14</v>
      </c>
    </row>
    <row r="9666" spans="1:3" x14ac:dyDescent="0.25">
      <c r="A9666" s="15" t="s">
        <v>37124</v>
      </c>
      <c r="B9666" s="15" t="s">
        <v>9758</v>
      </c>
      <c r="C9666" s="20">
        <v>365</v>
      </c>
    </row>
    <row r="9667" spans="1:3" x14ac:dyDescent="0.25">
      <c r="A9667" s="15" t="s">
        <v>37125</v>
      </c>
      <c r="B9667" s="15" t="s">
        <v>9759</v>
      </c>
      <c r="C9667" s="20">
        <v>365</v>
      </c>
    </row>
    <row r="9668" spans="1:3" x14ac:dyDescent="0.25">
      <c r="A9668" s="15" t="s">
        <v>37126</v>
      </c>
      <c r="B9668" s="15" t="s">
        <v>9760</v>
      </c>
      <c r="C9668" s="20">
        <v>60</v>
      </c>
    </row>
    <row r="9669" spans="1:3" x14ac:dyDescent="0.25">
      <c r="A9669" s="15" t="s">
        <v>37127</v>
      </c>
      <c r="B9669" s="15" t="s">
        <v>9761</v>
      </c>
      <c r="C9669" s="20">
        <v>60</v>
      </c>
    </row>
    <row r="9670" spans="1:3" x14ac:dyDescent="0.25">
      <c r="A9670" s="15" t="s">
        <v>37128</v>
      </c>
      <c r="B9670" s="15" t="s">
        <v>9762</v>
      </c>
      <c r="C9670" s="20">
        <v>60</v>
      </c>
    </row>
    <row r="9671" spans="1:3" x14ac:dyDescent="0.25">
      <c r="A9671" s="15" t="s">
        <v>37129</v>
      </c>
      <c r="B9671" s="15" t="s">
        <v>9763</v>
      </c>
      <c r="C9671" s="20">
        <v>14</v>
      </c>
    </row>
    <row r="9672" spans="1:3" x14ac:dyDescent="0.25">
      <c r="A9672" s="15" t="s">
        <v>37130</v>
      </c>
      <c r="B9672" s="15" t="s">
        <v>9764</v>
      </c>
      <c r="C9672" s="20">
        <v>60</v>
      </c>
    </row>
    <row r="9673" spans="1:3" x14ac:dyDescent="0.25">
      <c r="A9673" s="15" t="s">
        <v>37131</v>
      </c>
      <c r="B9673" s="15" t="s">
        <v>9765</v>
      </c>
      <c r="C9673" s="20">
        <v>60</v>
      </c>
    </row>
    <row r="9674" spans="1:3" x14ac:dyDescent="0.25">
      <c r="A9674" s="15" t="s">
        <v>37132</v>
      </c>
      <c r="B9674" s="15" t="s">
        <v>9766</v>
      </c>
      <c r="C9674" s="20">
        <v>60</v>
      </c>
    </row>
    <row r="9675" spans="1:3" x14ac:dyDescent="0.25">
      <c r="A9675" s="15" t="s">
        <v>37133</v>
      </c>
      <c r="B9675" s="15" t="s">
        <v>9767</v>
      </c>
      <c r="C9675" s="20">
        <v>240</v>
      </c>
    </row>
    <row r="9676" spans="1:3" x14ac:dyDescent="0.25">
      <c r="A9676" s="15" t="s">
        <v>37134</v>
      </c>
      <c r="B9676" s="15" t="s">
        <v>9768</v>
      </c>
      <c r="C9676" s="20">
        <v>240</v>
      </c>
    </row>
    <row r="9677" spans="1:3" x14ac:dyDescent="0.25">
      <c r="A9677" s="15" t="s">
        <v>37135</v>
      </c>
      <c r="B9677" s="15" t="s">
        <v>9769</v>
      </c>
      <c r="C9677" s="20">
        <v>30</v>
      </c>
    </row>
    <row r="9678" spans="1:3" x14ac:dyDescent="0.25">
      <c r="A9678" s="15" t="s">
        <v>37136</v>
      </c>
      <c r="B9678" s="15" t="s">
        <v>9770</v>
      </c>
      <c r="C9678" s="20">
        <v>120</v>
      </c>
    </row>
    <row r="9679" spans="1:3" x14ac:dyDescent="0.25">
      <c r="A9679" s="15" t="s">
        <v>37137</v>
      </c>
      <c r="B9679" s="15" t="s">
        <v>9771</v>
      </c>
      <c r="C9679" s="20">
        <v>120</v>
      </c>
    </row>
    <row r="9680" spans="1:3" x14ac:dyDescent="0.25">
      <c r="A9680" s="15" t="s">
        <v>37138</v>
      </c>
      <c r="B9680" s="15" t="s">
        <v>9772</v>
      </c>
      <c r="C9680" s="20">
        <v>14</v>
      </c>
    </row>
    <row r="9681" spans="1:3" x14ac:dyDescent="0.25">
      <c r="A9681" s="15" t="s">
        <v>37139</v>
      </c>
      <c r="B9681" s="15" t="s">
        <v>9773</v>
      </c>
      <c r="C9681" s="20">
        <v>120</v>
      </c>
    </row>
    <row r="9682" spans="1:3" x14ac:dyDescent="0.25">
      <c r="A9682" s="15" t="s">
        <v>37140</v>
      </c>
      <c r="B9682" s="15" t="s">
        <v>9774</v>
      </c>
      <c r="C9682" s="20">
        <v>14</v>
      </c>
    </row>
    <row r="9683" spans="1:3" x14ac:dyDescent="0.25">
      <c r="A9683" s="15" t="s">
        <v>37141</v>
      </c>
      <c r="B9683" s="15" t="s">
        <v>9775</v>
      </c>
      <c r="C9683" s="20">
        <v>120</v>
      </c>
    </row>
    <row r="9684" spans="1:3" x14ac:dyDescent="0.25">
      <c r="A9684" s="15" t="s">
        <v>37142</v>
      </c>
      <c r="B9684" s="15" t="s">
        <v>9776</v>
      </c>
      <c r="C9684" s="20">
        <v>3</v>
      </c>
    </row>
    <row r="9685" spans="1:3" x14ac:dyDescent="0.25">
      <c r="A9685" s="15" t="s">
        <v>37143</v>
      </c>
      <c r="B9685" s="15" t="s">
        <v>9777</v>
      </c>
      <c r="C9685" s="20">
        <v>7</v>
      </c>
    </row>
    <row r="9686" spans="1:3" x14ac:dyDescent="0.25">
      <c r="A9686" s="15" t="s">
        <v>37144</v>
      </c>
      <c r="B9686" s="15" t="s">
        <v>9778</v>
      </c>
      <c r="C9686" s="20">
        <v>7</v>
      </c>
    </row>
    <row r="9687" spans="1:3" x14ac:dyDescent="0.25">
      <c r="A9687" s="15" t="s">
        <v>37145</v>
      </c>
      <c r="B9687" s="15" t="s">
        <v>9779</v>
      </c>
      <c r="C9687" s="20">
        <v>240</v>
      </c>
    </row>
    <row r="9688" spans="1:3" x14ac:dyDescent="0.25">
      <c r="A9688" s="15" t="s">
        <v>37146</v>
      </c>
      <c r="B9688" s="15" t="s">
        <v>9780</v>
      </c>
      <c r="C9688" s="20">
        <v>240</v>
      </c>
    </row>
    <row r="9689" spans="1:3" x14ac:dyDescent="0.25">
      <c r="A9689" s="15" t="s">
        <v>37147</v>
      </c>
      <c r="B9689" s="15" t="s">
        <v>9781</v>
      </c>
      <c r="C9689" s="20">
        <v>1</v>
      </c>
    </row>
    <row r="9690" spans="1:3" x14ac:dyDescent="0.25">
      <c r="A9690" s="15" t="s">
        <v>37148</v>
      </c>
      <c r="B9690" s="15" t="s">
        <v>9782</v>
      </c>
      <c r="C9690" s="20">
        <v>1</v>
      </c>
    </row>
    <row r="9691" spans="1:3" x14ac:dyDescent="0.25">
      <c r="A9691" s="15" t="s">
        <v>37149</v>
      </c>
      <c r="B9691" s="15" t="s">
        <v>9783</v>
      </c>
      <c r="C9691" s="20">
        <v>7</v>
      </c>
    </row>
    <row r="9692" spans="1:3" x14ac:dyDescent="0.25">
      <c r="A9692" s="15" t="s">
        <v>37150</v>
      </c>
      <c r="B9692" s="15" t="s">
        <v>9784</v>
      </c>
      <c r="C9692" s="20">
        <v>0</v>
      </c>
    </row>
    <row r="9693" spans="1:3" x14ac:dyDescent="0.25">
      <c r="A9693" s="15" t="s">
        <v>37151</v>
      </c>
      <c r="B9693" s="15" t="s">
        <v>9785</v>
      </c>
      <c r="C9693" s="20">
        <v>0</v>
      </c>
    </row>
    <row r="9694" spans="1:3" x14ac:dyDescent="0.25">
      <c r="A9694" s="15" t="s">
        <v>37152</v>
      </c>
      <c r="B9694" s="15" t="s">
        <v>9786</v>
      </c>
      <c r="C9694" s="20">
        <v>180</v>
      </c>
    </row>
    <row r="9695" spans="1:3" x14ac:dyDescent="0.25">
      <c r="A9695" s="15" t="s">
        <v>37153</v>
      </c>
      <c r="B9695" s="15" t="s">
        <v>9787</v>
      </c>
      <c r="C9695" s="20">
        <v>180</v>
      </c>
    </row>
    <row r="9696" spans="1:3" x14ac:dyDescent="0.25">
      <c r="A9696" s="15" t="s">
        <v>37154</v>
      </c>
      <c r="B9696" s="15" t="s">
        <v>9788</v>
      </c>
      <c r="C9696" s="20">
        <v>120</v>
      </c>
    </row>
    <row r="9697" spans="1:3" x14ac:dyDescent="0.25">
      <c r="A9697" s="15" t="s">
        <v>37155</v>
      </c>
      <c r="B9697" s="15" t="s">
        <v>9789</v>
      </c>
      <c r="C9697" s="20">
        <v>120</v>
      </c>
    </row>
    <row r="9698" spans="1:3" x14ac:dyDescent="0.25">
      <c r="A9698" s="15" t="s">
        <v>37156</v>
      </c>
      <c r="B9698" s="15" t="s">
        <v>9790</v>
      </c>
      <c r="C9698" s="20">
        <v>180</v>
      </c>
    </row>
    <row r="9699" spans="1:3" x14ac:dyDescent="0.25">
      <c r="A9699" s="15" t="s">
        <v>37157</v>
      </c>
      <c r="B9699" s="15" t="s">
        <v>9791</v>
      </c>
      <c r="C9699" s="20">
        <v>120</v>
      </c>
    </row>
    <row r="9700" spans="1:3" x14ac:dyDescent="0.25">
      <c r="A9700" s="15" t="s">
        <v>37158</v>
      </c>
      <c r="B9700" s="15" t="s">
        <v>9792</v>
      </c>
      <c r="C9700" s="20">
        <v>120</v>
      </c>
    </row>
    <row r="9701" spans="1:3" x14ac:dyDescent="0.25">
      <c r="A9701" s="15" t="s">
        <v>37159</v>
      </c>
      <c r="B9701" s="15" t="s">
        <v>9793</v>
      </c>
      <c r="C9701" s="20">
        <v>2</v>
      </c>
    </row>
    <row r="9702" spans="1:3" x14ac:dyDescent="0.25">
      <c r="A9702" s="15" t="s">
        <v>37160</v>
      </c>
      <c r="B9702" s="15" t="s">
        <v>9794</v>
      </c>
      <c r="C9702" s="20">
        <v>1</v>
      </c>
    </row>
    <row r="9703" spans="1:3" x14ac:dyDescent="0.25">
      <c r="A9703" s="15" t="s">
        <v>37161</v>
      </c>
      <c r="B9703" s="15" t="s">
        <v>9795</v>
      </c>
      <c r="C9703" s="20">
        <v>2</v>
      </c>
    </row>
    <row r="9704" spans="1:3" x14ac:dyDescent="0.25">
      <c r="A9704" s="15" t="s">
        <v>37162</v>
      </c>
      <c r="B9704" s="15" t="s">
        <v>9796</v>
      </c>
      <c r="C9704" s="20">
        <v>2</v>
      </c>
    </row>
    <row r="9705" spans="1:3" x14ac:dyDescent="0.25">
      <c r="A9705" s="15" t="s">
        <v>37163</v>
      </c>
      <c r="B9705" s="15" t="s">
        <v>9797</v>
      </c>
      <c r="C9705" s="20">
        <v>180</v>
      </c>
    </row>
    <row r="9706" spans="1:3" x14ac:dyDescent="0.25">
      <c r="A9706" s="15" t="s">
        <v>37164</v>
      </c>
      <c r="B9706" s="15" t="s">
        <v>9798</v>
      </c>
      <c r="C9706" s="20">
        <v>2</v>
      </c>
    </row>
    <row r="9707" spans="1:3" x14ac:dyDescent="0.25">
      <c r="A9707" s="15" t="s">
        <v>37165</v>
      </c>
      <c r="B9707" s="15" t="s">
        <v>9799</v>
      </c>
      <c r="C9707" s="20">
        <v>180</v>
      </c>
    </row>
    <row r="9708" spans="1:3" x14ac:dyDescent="0.25">
      <c r="A9708" s="15" t="s">
        <v>37166</v>
      </c>
      <c r="B9708" s="15" t="s">
        <v>9800</v>
      </c>
      <c r="C9708" s="20">
        <v>2</v>
      </c>
    </row>
    <row r="9709" spans="1:3" x14ac:dyDescent="0.25">
      <c r="A9709" s="15" t="s">
        <v>37167</v>
      </c>
      <c r="B9709" s="15" t="s">
        <v>9801</v>
      </c>
      <c r="C9709" s="20">
        <v>2</v>
      </c>
    </row>
    <row r="9710" spans="1:3" x14ac:dyDescent="0.25">
      <c r="A9710" s="15" t="s">
        <v>37168</v>
      </c>
      <c r="B9710" s="15" t="s">
        <v>9802</v>
      </c>
      <c r="C9710" s="20">
        <v>2</v>
      </c>
    </row>
    <row r="9711" spans="1:3" x14ac:dyDescent="0.25">
      <c r="A9711" s="15" t="s">
        <v>37169</v>
      </c>
      <c r="B9711" s="15" t="s">
        <v>9803</v>
      </c>
      <c r="C9711" s="20">
        <v>2</v>
      </c>
    </row>
    <row r="9712" spans="1:3" x14ac:dyDescent="0.25">
      <c r="A9712" s="15" t="s">
        <v>37170</v>
      </c>
      <c r="B9712" s="15" t="s">
        <v>9804</v>
      </c>
      <c r="C9712" s="20">
        <v>2</v>
      </c>
    </row>
    <row r="9713" spans="1:3" x14ac:dyDescent="0.25">
      <c r="A9713" s="15" t="s">
        <v>37171</v>
      </c>
      <c r="B9713" s="15" t="s">
        <v>9805</v>
      </c>
      <c r="C9713" s="20">
        <v>7</v>
      </c>
    </row>
    <row r="9714" spans="1:3" x14ac:dyDescent="0.25">
      <c r="A9714" s="15" t="s">
        <v>37172</v>
      </c>
      <c r="B9714" s="15" t="s">
        <v>9806</v>
      </c>
      <c r="C9714" s="20">
        <v>1</v>
      </c>
    </row>
    <row r="9715" spans="1:3" x14ac:dyDescent="0.25">
      <c r="A9715" s="15" t="s">
        <v>37173</v>
      </c>
      <c r="B9715" s="15" t="s">
        <v>9807</v>
      </c>
      <c r="C9715" s="20">
        <v>180</v>
      </c>
    </row>
    <row r="9716" spans="1:3" x14ac:dyDescent="0.25">
      <c r="A9716" s="15" t="s">
        <v>37174</v>
      </c>
      <c r="B9716" s="15" t="s">
        <v>9808</v>
      </c>
      <c r="C9716" s="20">
        <v>1</v>
      </c>
    </row>
    <row r="9717" spans="1:3" x14ac:dyDescent="0.25">
      <c r="A9717" s="15" t="s">
        <v>37175</v>
      </c>
      <c r="B9717" s="15" t="s">
        <v>9809</v>
      </c>
      <c r="C9717" s="20">
        <v>0</v>
      </c>
    </row>
    <row r="9718" spans="1:3" x14ac:dyDescent="0.25">
      <c r="A9718" s="15" t="s">
        <v>37176</v>
      </c>
      <c r="B9718" s="15" t="s">
        <v>9810</v>
      </c>
      <c r="C9718" s="20">
        <v>90</v>
      </c>
    </row>
    <row r="9719" spans="1:3" x14ac:dyDescent="0.25">
      <c r="A9719" s="15" t="s">
        <v>37177</v>
      </c>
      <c r="B9719" s="15" t="s">
        <v>9811</v>
      </c>
      <c r="C9719" s="20">
        <v>1</v>
      </c>
    </row>
    <row r="9720" spans="1:3" x14ac:dyDescent="0.25">
      <c r="A9720" s="15" t="s">
        <v>37178</v>
      </c>
      <c r="B9720" s="15" t="s">
        <v>9812</v>
      </c>
      <c r="C9720" s="20">
        <v>0</v>
      </c>
    </row>
    <row r="9721" spans="1:3" x14ac:dyDescent="0.25">
      <c r="A9721" s="15" t="s">
        <v>37179</v>
      </c>
      <c r="B9721" s="15" t="s">
        <v>9813</v>
      </c>
      <c r="C9721" s="20">
        <v>120</v>
      </c>
    </row>
    <row r="9722" spans="1:3" x14ac:dyDescent="0.25">
      <c r="A9722" s="15" t="s">
        <v>37180</v>
      </c>
      <c r="B9722" s="15" t="s">
        <v>9814</v>
      </c>
      <c r="C9722" s="20">
        <v>1</v>
      </c>
    </row>
    <row r="9723" spans="1:3" x14ac:dyDescent="0.25">
      <c r="A9723" s="15" t="s">
        <v>37181</v>
      </c>
      <c r="B9723" s="15" t="s">
        <v>9815</v>
      </c>
      <c r="C9723" s="20">
        <v>0</v>
      </c>
    </row>
    <row r="9724" spans="1:3" x14ac:dyDescent="0.25">
      <c r="A9724" s="15" t="s">
        <v>37182</v>
      </c>
      <c r="B9724" s="15" t="s">
        <v>9816</v>
      </c>
      <c r="C9724" s="20">
        <v>90</v>
      </c>
    </row>
    <row r="9725" spans="1:3" x14ac:dyDescent="0.25">
      <c r="A9725" s="15" t="s">
        <v>37183</v>
      </c>
      <c r="B9725" s="15" t="s">
        <v>9817</v>
      </c>
      <c r="C9725" s="20">
        <v>30</v>
      </c>
    </row>
    <row r="9726" spans="1:3" x14ac:dyDescent="0.25">
      <c r="A9726" s="15" t="s">
        <v>37184</v>
      </c>
      <c r="B9726" s="15" t="s">
        <v>9818</v>
      </c>
      <c r="C9726" s="20">
        <v>1</v>
      </c>
    </row>
    <row r="9727" spans="1:3" x14ac:dyDescent="0.25">
      <c r="A9727" s="15" t="s">
        <v>37185</v>
      </c>
      <c r="B9727" s="15" t="s">
        <v>9819</v>
      </c>
      <c r="C9727" s="20">
        <v>7</v>
      </c>
    </row>
    <row r="9728" spans="1:3" x14ac:dyDescent="0.25">
      <c r="A9728" s="15" t="s">
        <v>37186</v>
      </c>
      <c r="B9728" s="15" t="s">
        <v>9820</v>
      </c>
      <c r="C9728" s="20">
        <v>1</v>
      </c>
    </row>
    <row r="9729" spans="1:3" x14ac:dyDescent="0.25">
      <c r="A9729" s="15" t="s">
        <v>37187</v>
      </c>
      <c r="B9729" s="15" t="s">
        <v>9821</v>
      </c>
      <c r="C9729" s="20">
        <v>1</v>
      </c>
    </row>
    <row r="9730" spans="1:3" x14ac:dyDescent="0.25">
      <c r="A9730" s="15" t="s">
        <v>37188</v>
      </c>
      <c r="B9730" s="15" t="s">
        <v>9822</v>
      </c>
      <c r="C9730" s="20">
        <v>1</v>
      </c>
    </row>
    <row r="9731" spans="1:3" x14ac:dyDescent="0.25">
      <c r="A9731" s="15" t="s">
        <v>37189</v>
      </c>
      <c r="B9731" s="15" t="s">
        <v>9823</v>
      </c>
      <c r="C9731" s="20">
        <v>7</v>
      </c>
    </row>
    <row r="9732" spans="1:3" x14ac:dyDescent="0.25">
      <c r="A9732" s="15" t="s">
        <v>37190</v>
      </c>
      <c r="B9732" s="15" t="s">
        <v>9824</v>
      </c>
      <c r="C9732" s="20">
        <v>7</v>
      </c>
    </row>
    <row r="9733" spans="1:3" x14ac:dyDescent="0.25">
      <c r="A9733" s="15" t="s">
        <v>37191</v>
      </c>
      <c r="B9733" s="15" t="s">
        <v>9825</v>
      </c>
      <c r="C9733" s="20">
        <v>7</v>
      </c>
    </row>
    <row r="9734" spans="1:3" x14ac:dyDescent="0.25">
      <c r="A9734" s="15" t="s">
        <v>37192</v>
      </c>
      <c r="B9734" s="15" t="s">
        <v>9826</v>
      </c>
      <c r="C9734" s="20">
        <v>30</v>
      </c>
    </row>
    <row r="9735" spans="1:3" x14ac:dyDescent="0.25">
      <c r="A9735" s="15" t="s">
        <v>37193</v>
      </c>
      <c r="B9735" s="15" t="s">
        <v>9827</v>
      </c>
      <c r="C9735" s="20">
        <v>1</v>
      </c>
    </row>
    <row r="9736" spans="1:3" x14ac:dyDescent="0.25">
      <c r="A9736" s="15" t="s">
        <v>37194</v>
      </c>
      <c r="B9736" s="15" t="s">
        <v>9828</v>
      </c>
      <c r="C9736" s="20">
        <v>7</v>
      </c>
    </row>
    <row r="9737" spans="1:3" x14ac:dyDescent="0.25">
      <c r="A9737" s="15" t="s">
        <v>37195</v>
      </c>
      <c r="B9737" s="15" t="s">
        <v>9829</v>
      </c>
      <c r="C9737" s="20">
        <v>1</v>
      </c>
    </row>
    <row r="9738" spans="1:3" x14ac:dyDescent="0.25">
      <c r="A9738" s="15" t="s">
        <v>37196</v>
      </c>
      <c r="B9738" s="15" t="s">
        <v>9830</v>
      </c>
      <c r="C9738" s="20">
        <v>7</v>
      </c>
    </row>
    <row r="9739" spans="1:3" x14ac:dyDescent="0.25">
      <c r="A9739" s="15" t="s">
        <v>37197</v>
      </c>
      <c r="B9739" s="15" t="s">
        <v>9831</v>
      </c>
      <c r="C9739" s="20">
        <v>7</v>
      </c>
    </row>
    <row r="9740" spans="1:3" x14ac:dyDescent="0.25">
      <c r="A9740" s="15" t="s">
        <v>37198</v>
      </c>
      <c r="B9740" s="15" t="s">
        <v>9832</v>
      </c>
      <c r="C9740" s="20">
        <v>1</v>
      </c>
    </row>
    <row r="9741" spans="1:3" x14ac:dyDescent="0.25">
      <c r="A9741" s="15" t="s">
        <v>37199</v>
      </c>
      <c r="B9741" s="15" t="s">
        <v>9833</v>
      </c>
      <c r="C9741" s="20">
        <v>30</v>
      </c>
    </row>
    <row r="9742" spans="1:3" x14ac:dyDescent="0.25">
      <c r="A9742" s="15" t="s">
        <v>37200</v>
      </c>
      <c r="B9742" s="15" t="s">
        <v>9834</v>
      </c>
      <c r="C9742" s="20">
        <v>1</v>
      </c>
    </row>
    <row r="9743" spans="1:3" x14ac:dyDescent="0.25">
      <c r="A9743" s="15" t="s">
        <v>37201</v>
      </c>
      <c r="B9743" s="15" t="s">
        <v>9835</v>
      </c>
      <c r="C9743" s="20">
        <v>7</v>
      </c>
    </row>
    <row r="9744" spans="1:3" x14ac:dyDescent="0.25">
      <c r="A9744" s="15" t="s">
        <v>37202</v>
      </c>
      <c r="B9744" s="15" t="s">
        <v>9836</v>
      </c>
      <c r="C9744" s="20">
        <v>1</v>
      </c>
    </row>
    <row r="9745" spans="1:3" x14ac:dyDescent="0.25">
      <c r="A9745" s="15" t="s">
        <v>37203</v>
      </c>
      <c r="B9745" s="15" t="s">
        <v>9837</v>
      </c>
      <c r="C9745" s="20">
        <v>7</v>
      </c>
    </row>
    <row r="9746" spans="1:3" x14ac:dyDescent="0.25">
      <c r="A9746" s="15" t="s">
        <v>37204</v>
      </c>
      <c r="B9746" s="15" t="s">
        <v>9838</v>
      </c>
      <c r="C9746" s="20">
        <v>7</v>
      </c>
    </row>
    <row r="9747" spans="1:3" x14ac:dyDescent="0.25">
      <c r="A9747" s="15" t="s">
        <v>37205</v>
      </c>
      <c r="B9747" s="15" t="s">
        <v>9839</v>
      </c>
      <c r="C9747" s="20">
        <v>7</v>
      </c>
    </row>
    <row r="9748" spans="1:3" x14ac:dyDescent="0.25">
      <c r="A9748" s="15" t="s">
        <v>37206</v>
      </c>
      <c r="B9748" s="15" t="s">
        <v>9840</v>
      </c>
      <c r="C9748" s="20">
        <v>30</v>
      </c>
    </row>
    <row r="9749" spans="1:3" x14ac:dyDescent="0.25">
      <c r="A9749" s="15" t="s">
        <v>37207</v>
      </c>
      <c r="B9749" s="15" t="s">
        <v>9841</v>
      </c>
      <c r="C9749" s="20">
        <v>1</v>
      </c>
    </row>
    <row r="9750" spans="1:3" x14ac:dyDescent="0.25">
      <c r="A9750" s="15" t="s">
        <v>37208</v>
      </c>
      <c r="B9750" s="15" t="s">
        <v>9842</v>
      </c>
      <c r="C9750" s="20">
        <v>7</v>
      </c>
    </row>
    <row r="9751" spans="1:3" x14ac:dyDescent="0.25">
      <c r="A9751" s="15" t="s">
        <v>37209</v>
      </c>
      <c r="B9751" s="15" t="s">
        <v>9843</v>
      </c>
      <c r="C9751" s="20">
        <v>1</v>
      </c>
    </row>
    <row r="9752" spans="1:3" x14ac:dyDescent="0.25">
      <c r="A9752" s="15" t="s">
        <v>37210</v>
      </c>
      <c r="B9752" s="15" t="s">
        <v>9844</v>
      </c>
      <c r="C9752" s="20">
        <v>7</v>
      </c>
    </row>
    <row r="9753" spans="1:3" x14ac:dyDescent="0.25">
      <c r="A9753" s="15" t="s">
        <v>37211</v>
      </c>
      <c r="B9753" s="15" t="s">
        <v>9845</v>
      </c>
      <c r="C9753" s="20">
        <v>1</v>
      </c>
    </row>
    <row r="9754" spans="1:3" x14ac:dyDescent="0.25">
      <c r="A9754" s="15" t="s">
        <v>37212</v>
      </c>
      <c r="B9754" s="15" t="s">
        <v>9846</v>
      </c>
      <c r="C9754" s="20">
        <v>7</v>
      </c>
    </row>
    <row r="9755" spans="1:3" x14ac:dyDescent="0.25">
      <c r="A9755" s="15" t="s">
        <v>37213</v>
      </c>
      <c r="B9755" s="15" t="s">
        <v>9847</v>
      </c>
      <c r="C9755" s="20">
        <v>7</v>
      </c>
    </row>
    <row r="9756" spans="1:3" x14ac:dyDescent="0.25">
      <c r="A9756" s="15" t="s">
        <v>37214</v>
      </c>
      <c r="B9756" s="15" t="s">
        <v>9848</v>
      </c>
      <c r="C9756" s="20">
        <v>7</v>
      </c>
    </row>
    <row r="9757" spans="1:3" x14ac:dyDescent="0.25">
      <c r="A9757" s="15" t="s">
        <v>37215</v>
      </c>
      <c r="B9757" s="15" t="s">
        <v>9849</v>
      </c>
      <c r="C9757" s="20">
        <v>30</v>
      </c>
    </row>
    <row r="9758" spans="1:3" x14ac:dyDescent="0.25">
      <c r="A9758" s="15" t="s">
        <v>37216</v>
      </c>
      <c r="B9758" s="15" t="s">
        <v>9850</v>
      </c>
      <c r="C9758" s="20">
        <v>1</v>
      </c>
    </row>
    <row r="9759" spans="1:3" x14ac:dyDescent="0.25">
      <c r="A9759" s="15" t="s">
        <v>37217</v>
      </c>
      <c r="B9759" s="15" t="s">
        <v>9851</v>
      </c>
      <c r="C9759" s="20">
        <v>7</v>
      </c>
    </row>
    <row r="9760" spans="1:3" x14ac:dyDescent="0.25">
      <c r="A9760" s="15" t="s">
        <v>37218</v>
      </c>
      <c r="B9760" s="15" t="s">
        <v>9852</v>
      </c>
      <c r="C9760" s="20">
        <v>1</v>
      </c>
    </row>
    <row r="9761" spans="1:3" x14ac:dyDescent="0.25">
      <c r="A9761" s="15" t="s">
        <v>37219</v>
      </c>
      <c r="B9761" s="15" t="s">
        <v>9853</v>
      </c>
      <c r="C9761" s="20">
        <v>7</v>
      </c>
    </row>
    <row r="9762" spans="1:3" x14ac:dyDescent="0.25">
      <c r="A9762" s="15" t="s">
        <v>37220</v>
      </c>
      <c r="B9762" s="15" t="s">
        <v>9854</v>
      </c>
      <c r="C9762" s="20">
        <v>7</v>
      </c>
    </row>
    <row r="9763" spans="1:3" x14ac:dyDescent="0.25">
      <c r="A9763" s="15" t="s">
        <v>37221</v>
      </c>
      <c r="B9763" s="15" t="s">
        <v>9855</v>
      </c>
      <c r="C9763" s="20">
        <v>7</v>
      </c>
    </row>
    <row r="9764" spans="1:3" x14ac:dyDescent="0.25">
      <c r="A9764" s="15" t="s">
        <v>37222</v>
      </c>
      <c r="B9764" s="15" t="s">
        <v>9856</v>
      </c>
      <c r="C9764" s="20">
        <v>30</v>
      </c>
    </row>
    <row r="9765" spans="1:3" x14ac:dyDescent="0.25">
      <c r="A9765" s="15" t="s">
        <v>37223</v>
      </c>
      <c r="B9765" s="15" t="s">
        <v>9857</v>
      </c>
      <c r="C9765" s="20">
        <v>1</v>
      </c>
    </row>
    <row r="9766" spans="1:3" x14ac:dyDescent="0.25">
      <c r="A9766" s="15" t="s">
        <v>37224</v>
      </c>
      <c r="B9766" s="15" t="s">
        <v>9858</v>
      </c>
      <c r="C9766" s="20">
        <v>7</v>
      </c>
    </row>
    <row r="9767" spans="1:3" x14ac:dyDescent="0.25">
      <c r="A9767" s="15" t="s">
        <v>37225</v>
      </c>
      <c r="B9767" s="15" t="s">
        <v>9859</v>
      </c>
      <c r="C9767" s="20">
        <v>1</v>
      </c>
    </row>
    <row r="9768" spans="1:3" x14ac:dyDescent="0.25">
      <c r="A9768" s="15" t="s">
        <v>37226</v>
      </c>
      <c r="B9768" s="15" t="s">
        <v>9860</v>
      </c>
      <c r="C9768" s="20">
        <v>7</v>
      </c>
    </row>
    <row r="9769" spans="1:3" x14ac:dyDescent="0.25">
      <c r="A9769" s="15" t="s">
        <v>37227</v>
      </c>
      <c r="B9769" s="15" t="s">
        <v>9861</v>
      </c>
      <c r="C9769" s="20">
        <v>7</v>
      </c>
    </row>
    <row r="9770" spans="1:3" x14ac:dyDescent="0.25">
      <c r="A9770" s="15" t="s">
        <v>37228</v>
      </c>
      <c r="B9770" s="15" t="s">
        <v>9862</v>
      </c>
      <c r="C9770" s="20">
        <v>7</v>
      </c>
    </row>
    <row r="9771" spans="1:3" x14ac:dyDescent="0.25">
      <c r="A9771" s="15" t="s">
        <v>37229</v>
      </c>
      <c r="B9771" s="15" t="s">
        <v>9863</v>
      </c>
      <c r="C9771" s="20">
        <v>14</v>
      </c>
    </row>
    <row r="9772" spans="1:3" x14ac:dyDescent="0.25">
      <c r="A9772" s="15" t="s">
        <v>37230</v>
      </c>
      <c r="B9772" s="15" t="s">
        <v>9864</v>
      </c>
      <c r="C9772" s="20">
        <v>1</v>
      </c>
    </row>
    <row r="9773" spans="1:3" x14ac:dyDescent="0.25">
      <c r="A9773" s="15" t="s">
        <v>37231</v>
      </c>
      <c r="B9773" s="15" t="s">
        <v>9865</v>
      </c>
      <c r="C9773" s="20">
        <v>7</v>
      </c>
    </row>
    <row r="9774" spans="1:3" x14ac:dyDescent="0.25">
      <c r="A9774" s="15" t="s">
        <v>37232</v>
      </c>
      <c r="B9774" s="15" t="s">
        <v>9866</v>
      </c>
      <c r="C9774" s="20">
        <v>7</v>
      </c>
    </row>
    <row r="9775" spans="1:3" x14ac:dyDescent="0.25">
      <c r="A9775" s="15" t="s">
        <v>37233</v>
      </c>
      <c r="B9775" s="15" t="s">
        <v>9867</v>
      </c>
      <c r="C9775" s="20">
        <v>30</v>
      </c>
    </row>
    <row r="9776" spans="1:3" x14ac:dyDescent="0.25">
      <c r="A9776" s="15" t="s">
        <v>37234</v>
      </c>
      <c r="B9776" s="15" t="s">
        <v>9868</v>
      </c>
      <c r="C9776" s="20">
        <v>1</v>
      </c>
    </row>
    <row r="9777" spans="1:3" x14ac:dyDescent="0.25">
      <c r="A9777" s="15" t="s">
        <v>37235</v>
      </c>
      <c r="B9777" s="15" t="s">
        <v>9869</v>
      </c>
      <c r="C9777" s="20">
        <v>7</v>
      </c>
    </row>
    <row r="9778" spans="1:3" x14ac:dyDescent="0.25">
      <c r="A9778" s="15" t="s">
        <v>37236</v>
      </c>
      <c r="B9778" s="15" t="s">
        <v>9870</v>
      </c>
      <c r="C9778" s="20">
        <v>1</v>
      </c>
    </row>
    <row r="9779" spans="1:3" x14ac:dyDescent="0.25">
      <c r="A9779" s="15" t="s">
        <v>37237</v>
      </c>
      <c r="B9779" s="15" t="s">
        <v>9871</v>
      </c>
      <c r="C9779" s="20">
        <v>30</v>
      </c>
    </row>
    <row r="9780" spans="1:3" x14ac:dyDescent="0.25">
      <c r="A9780" s="15" t="s">
        <v>37238</v>
      </c>
      <c r="B9780" s="15" t="s">
        <v>9872</v>
      </c>
      <c r="C9780" s="20">
        <v>1</v>
      </c>
    </row>
    <row r="9781" spans="1:3" x14ac:dyDescent="0.25">
      <c r="A9781" s="15" t="s">
        <v>37239</v>
      </c>
      <c r="B9781" s="15" t="s">
        <v>9873</v>
      </c>
      <c r="C9781" s="20">
        <v>7</v>
      </c>
    </row>
    <row r="9782" spans="1:3" x14ac:dyDescent="0.25">
      <c r="A9782" s="15" t="s">
        <v>37240</v>
      </c>
      <c r="B9782" s="15" t="s">
        <v>9874</v>
      </c>
      <c r="C9782" s="20">
        <v>7</v>
      </c>
    </row>
    <row r="9783" spans="1:3" x14ac:dyDescent="0.25">
      <c r="A9783" s="15" t="s">
        <v>37241</v>
      </c>
      <c r="B9783" s="15" t="s">
        <v>9875</v>
      </c>
      <c r="C9783" s="20">
        <v>30</v>
      </c>
    </row>
    <row r="9784" spans="1:3" x14ac:dyDescent="0.25">
      <c r="A9784" s="15" t="s">
        <v>37242</v>
      </c>
      <c r="B9784" s="15" t="s">
        <v>9876</v>
      </c>
      <c r="C9784" s="20">
        <v>1</v>
      </c>
    </row>
    <row r="9785" spans="1:3" x14ac:dyDescent="0.25">
      <c r="A9785" s="15" t="s">
        <v>37243</v>
      </c>
      <c r="B9785" s="15" t="s">
        <v>9877</v>
      </c>
      <c r="C9785" s="20">
        <v>7</v>
      </c>
    </row>
    <row r="9786" spans="1:3" x14ac:dyDescent="0.25">
      <c r="A9786" s="15" t="s">
        <v>37244</v>
      </c>
      <c r="B9786" s="15" t="s">
        <v>9878</v>
      </c>
      <c r="C9786" s="20">
        <v>1</v>
      </c>
    </row>
    <row r="9787" spans="1:3" x14ac:dyDescent="0.25">
      <c r="A9787" s="15" t="s">
        <v>37245</v>
      </c>
      <c r="B9787" s="15" t="s">
        <v>9879</v>
      </c>
      <c r="C9787" s="20">
        <v>7</v>
      </c>
    </row>
    <row r="9788" spans="1:3" x14ac:dyDescent="0.25">
      <c r="A9788" s="15" t="s">
        <v>37246</v>
      </c>
      <c r="B9788" s="15" t="s">
        <v>9880</v>
      </c>
      <c r="C9788" s="20">
        <v>1</v>
      </c>
    </row>
    <row r="9789" spans="1:3" x14ac:dyDescent="0.25">
      <c r="A9789" s="15" t="s">
        <v>37247</v>
      </c>
      <c r="B9789" s="15" t="s">
        <v>9881</v>
      </c>
      <c r="C9789" s="20">
        <v>30</v>
      </c>
    </row>
    <row r="9790" spans="1:3" x14ac:dyDescent="0.25">
      <c r="A9790" s="15" t="s">
        <v>37248</v>
      </c>
      <c r="B9790" s="15" t="s">
        <v>9882</v>
      </c>
      <c r="C9790" s="20">
        <v>1</v>
      </c>
    </row>
    <row r="9791" spans="1:3" x14ac:dyDescent="0.25">
      <c r="A9791" s="15" t="s">
        <v>37249</v>
      </c>
      <c r="B9791" s="15" t="s">
        <v>9883</v>
      </c>
      <c r="C9791" s="20">
        <v>7</v>
      </c>
    </row>
    <row r="9792" spans="1:3" x14ac:dyDescent="0.25">
      <c r="A9792" s="15" t="s">
        <v>37250</v>
      </c>
      <c r="B9792" s="15" t="s">
        <v>9884</v>
      </c>
      <c r="C9792" s="20">
        <v>7</v>
      </c>
    </row>
    <row r="9793" spans="1:3" x14ac:dyDescent="0.25">
      <c r="A9793" s="15" t="s">
        <v>37251</v>
      </c>
      <c r="B9793" s="15" t="s">
        <v>9885</v>
      </c>
      <c r="C9793" s="20">
        <v>30</v>
      </c>
    </row>
    <row r="9794" spans="1:3" x14ac:dyDescent="0.25">
      <c r="A9794" s="15" t="s">
        <v>37252</v>
      </c>
      <c r="B9794" s="15" t="s">
        <v>9886</v>
      </c>
      <c r="C9794" s="20">
        <v>1</v>
      </c>
    </row>
    <row r="9795" spans="1:3" x14ac:dyDescent="0.25">
      <c r="A9795" s="15" t="s">
        <v>37253</v>
      </c>
      <c r="B9795" s="15" t="s">
        <v>9887</v>
      </c>
      <c r="C9795" s="20">
        <v>7</v>
      </c>
    </row>
    <row r="9796" spans="1:3" x14ac:dyDescent="0.25">
      <c r="A9796" s="15" t="s">
        <v>37254</v>
      </c>
      <c r="B9796" s="15" t="s">
        <v>9888</v>
      </c>
      <c r="C9796" s="20">
        <v>1</v>
      </c>
    </row>
    <row r="9797" spans="1:3" x14ac:dyDescent="0.25">
      <c r="A9797" s="15" t="s">
        <v>37255</v>
      </c>
      <c r="B9797" s="15" t="s">
        <v>9889</v>
      </c>
      <c r="C9797" s="20">
        <v>7</v>
      </c>
    </row>
    <row r="9798" spans="1:3" x14ac:dyDescent="0.25">
      <c r="A9798" s="15" t="s">
        <v>37256</v>
      </c>
      <c r="B9798" s="15" t="s">
        <v>9890</v>
      </c>
      <c r="C9798" s="20">
        <v>7</v>
      </c>
    </row>
    <row r="9799" spans="1:3" x14ac:dyDescent="0.25">
      <c r="A9799" s="15" t="s">
        <v>37257</v>
      </c>
      <c r="B9799" s="15" t="s">
        <v>9891</v>
      </c>
      <c r="C9799" s="20">
        <v>30</v>
      </c>
    </row>
    <row r="9800" spans="1:3" x14ac:dyDescent="0.25">
      <c r="A9800" s="15" t="s">
        <v>37258</v>
      </c>
      <c r="B9800" s="15" t="s">
        <v>9892</v>
      </c>
      <c r="C9800" s="20">
        <v>30</v>
      </c>
    </row>
    <row r="9801" spans="1:3" x14ac:dyDescent="0.25">
      <c r="A9801" s="15" t="s">
        <v>37259</v>
      </c>
      <c r="B9801" s="15" t="s">
        <v>9893</v>
      </c>
      <c r="C9801" s="20">
        <v>7</v>
      </c>
    </row>
    <row r="9802" spans="1:3" x14ac:dyDescent="0.25">
      <c r="A9802" s="15" t="s">
        <v>37260</v>
      </c>
      <c r="B9802" s="15" t="s">
        <v>9894</v>
      </c>
      <c r="C9802" s="20">
        <v>0</v>
      </c>
    </row>
    <row r="9803" spans="1:3" x14ac:dyDescent="0.25">
      <c r="A9803" s="15" t="s">
        <v>37261</v>
      </c>
      <c r="B9803" s="15" t="s">
        <v>9895</v>
      </c>
      <c r="C9803" s="20">
        <v>30</v>
      </c>
    </row>
    <row r="9804" spans="1:3" x14ac:dyDescent="0.25">
      <c r="A9804" s="15" t="s">
        <v>37262</v>
      </c>
      <c r="B9804" s="15" t="s">
        <v>9896</v>
      </c>
      <c r="C9804" s="20">
        <v>7</v>
      </c>
    </row>
    <row r="9805" spans="1:3" x14ac:dyDescent="0.25">
      <c r="A9805" s="15" t="s">
        <v>37263</v>
      </c>
      <c r="B9805" s="15" t="s">
        <v>9897</v>
      </c>
      <c r="C9805" s="20">
        <v>0</v>
      </c>
    </row>
    <row r="9806" spans="1:3" x14ac:dyDescent="0.25">
      <c r="A9806" s="15" t="s">
        <v>37264</v>
      </c>
      <c r="B9806" s="15" t="s">
        <v>9898</v>
      </c>
      <c r="C9806" s="20">
        <v>30</v>
      </c>
    </row>
    <row r="9807" spans="1:3" x14ac:dyDescent="0.25">
      <c r="A9807" s="15" t="s">
        <v>37265</v>
      </c>
      <c r="B9807" s="15" t="s">
        <v>9899</v>
      </c>
      <c r="C9807" s="20">
        <v>7</v>
      </c>
    </row>
    <row r="9808" spans="1:3" x14ac:dyDescent="0.25">
      <c r="A9808" s="15" t="s">
        <v>37266</v>
      </c>
      <c r="B9808" s="15" t="s">
        <v>9900</v>
      </c>
      <c r="C9808" s="20">
        <v>0</v>
      </c>
    </row>
    <row r="9809" spans="1:3" x14ac:dyDescent="0.25">
      <c r="A9809" s="15" t="s">
        <v>37267</v>
      </c>
      <c r="B9809" s="15" t="s">
        <v>9901</v>
      </c>
      <c r="C9809" s="20">
        <v>30</v>
      </c>
    </row>
    <row r="9810" spans="1:3" x14ac:dyDescent="0.25">
      <c r="A9810" s="15" t="s">
        <v>37268</v>
      </c>
      <c r="B9810" s="15" t="s">
        <v>9902</v>
      </c>
      <c r="C9810" s="20">
        <v>2</v>
      </c>
    </row>
    <row r="9811" spans="1:3" x14ac:dyDescent="0.25">
      <c r="A9811" s="15" t="s">
        <v>37269</v>
      </c>
      <c r="B9811" s="15" t="s">
        <v>9903</v>
      </c>
      <c r="C9811" s="20">
        <v>2</v>
      </c>
    </row>
    <row r="9812" spans="1:3" x14ac:dyDescent="0.25">
      <c r="A9812" s="15" t="s">
        <v>37270</v>
      </c>
      <c r="B9812" s="15" t="s">
        <v>9573</v>
      </c>
      <c r="C9812" s="20">
        <v>7</v>
      </c>
    </row>
    <row r="9813" spans="1:3" x14ac:dyDescent="0.25">
      <c r="A9813" s="15" t="s">
        <v>37271</v>
      </c>
      <c r="B9813" s="15" t="s">
        <v>9904</v>
      </c>
      <c r="C9813" s="20">
        <v>30</v>
      </c>
    </row>
    <row r="9814" spans="1:3" x14ac:dyDescent="0.25">
      <c r="A9814" s="15" t="s">
        <v>37272</v>
      </c>
      <c r="B9814" s="15" t="s">
        <v>9905</v>
      </c>
      <c r="C9814" s="20">
        <v>30</v>
      </c>
    </row>
    <row r="9815" spans="1:3" x14ac:dyDescent="0.25">
      <c r="A9815" s="15" t="s">
        <v>37273</v>
      </c>
      <c r="B9815" s="15" t="s">
        <v>9906</v>
      </c>
      <c r="C9815" s="20">
        <v>7</v>
      </c>
    </row>
    <row r="9816" spans="1:3" x14ac:dyDescent="0.25">
      <c r="A9816" s="15" t="s">
        <v>37274</v>
      </c>
      <c r="B9816" s="15" t="s">
        <v>9907</v>
      </c>
      <c r="C9816" s="20">
        <v>0</v>
      </c>
    </row>
    <row r="9817" spans="1:3" x14ac:dyDescent="0.25">
      <c r="A9817" s="15" t="s">
        <v>37275</v>
      </c>
      <c r="B9817" s="15" t="s">
        <v>9908</v>
      </c>
      <c r="C9817" s="20">
        <v>30</v>
      </c>
    </row>
    <row r="9818" spans="1:3" x14ac:dyDescent="0.25">
      <c r="A9818" s="15" t="s">
        <v>37276</v>
      </c>
      <c r="B9818" s="15" t="s">
        <v>9909</v>
      </c>
      <c r="C9818" s="20">
        <v>7</v>
      </c>
    </row>
    <row r="9819" spans="1:3" x14ac:dyDescent="0.25">
      <c r="A9819" s="15" t="s">
        <v>37277</v>
      </c>
      <c r="B9819" s="15" t="s">
        <v>9910</v>
      </c>
      <c r="C9819" s="20">
        <v>1</v>
      </c>
    </row>
    <row r="9820" spans="1:3" x14ac:dyDescent="0.25">
      <c r="A9820" s="15" t="s">
        <v>37278</v>
      </c>
      <c r="B9820" s="15" t="s">
        <v>9911</v>
      </c>
      <c r="C9820" s="20">
        <v>7</v>
      </c>
    </row>
    <row r="9821" spans="1:3" x14ac:dyDescent="0.25">
      <c r="A9821" s="15" t="s">
        <v>37279</v>
      </c>
      <c r="B9821" s="15" t="s">
        <v>9912</v>
      </c>
      <c r="C9821" s="20">
        <v>1</v>
      </c>
    </row>
    <row r="9822" spans="1:3" x14ac:dyDescent="0.25">
      <c r="A9822" s="15" t="s">
        <v>37280</v>
      </c>
      <c r="B9822" s="15" t="s">
        <v>9913</v>
      </c>
      <c r="C9822" s="20">
        <v>7</v>
      </c>
    </row>
    <row r="9823" spans="1:3" x14ac:dyDescent="0.25">
      <c r="A9823" s="15" t="s">
        <v>37281</v>
      </c>
      <c r="B9823" s="15" t="s">
        <v>9914</v>
      </c>
      <c r="C9823" s="20">
        <v>30</v>
      </c>
    </row>
    <row r="9824" spans="1:3" x14ac:dyDescent="0.25">
      <c r="A9824" s="15" t="s">
        <v>37282</v>
      </c>
      <c r="B9824" s="15" t="s">
        <v>9915</v>
      </c>
      <c r="C9824" s="20">
        <v>7</v>
      </c>
    </row>
    <row r="9825" spans="1:3" x14ac:dyDescent="0.25">
      <c r="A9825" s="15" t="s">
        <v>37283</v>
      </c>
      <c r="B9825" s="15" t="s">
        <v>9916</v>
      </c>
      <c r="C9825" s="20">
        <v>30</v>
      </c>
    </row>
    <row r="9826" spans="1:3" x14ac:dyDescent="0.25">
      <c r="A9826" s="15" t="s">
        <v>37284</v>
      </c>
      <c r="B9826" s="15" t="s">
        <v>9917</v>
      </c>
      <c r="C9826" s="20">
        <v>30</v>
      </c>
    </row>
    <row r="9827" spans="1:3" x14ac:dyDescent="0.25">
      <c r="A9827" s="15" t="s">
        <v>37285</v>
      </c>
      <c r="B9827" s="15" t="s">
        <v>9918</v>
      </c>
      <c r="C9827" s="20">
        <v>60</v>
      </c>
    </row>
    <row r="9828" spans="1:3" x14ac:dyDescent="0.25">
      <c r="A9828" s="15" t="s">
        <v>37286</v>
      </c>
      <c r="B9828" s="15" t="s">
        <v>9919</v>
      </c>
      <c r="C9828" s="20">
        <v>0</v>
      </c>
    </row>
    <row r="9829" spans="1:3" x14ac:dyDescent="0.25">
      <c r="A9829" s="15" t="s">
        <v>37287</v>
      </c>
      <c r="B9829" s="15" t="s">
        <v>9920</v>
      </c>
      <c r="C9829" s="20">
        <v>0</v>
      </c>
    </row>
    <row r="9830" spans="1:3" x14ac:dyDescent="0.25">
      <c r="A9830" s="15" t="s">
        <v>37288</v>
      </c>
      <c r="B9830" s="15" t="s">
        <v>9921</v>
      </c>
      <c r="C9830" s="20">
        <v>0</v>
      </c>
    </row>
    <row r="9831" spans="1:3" x14ac:dyDescent="0.25">
      <c r="A9831" s="15" t="s">
        <v>37289</v>
      </c>
      <c r="B9831" s="15" t="s">
        <v>9922</v>
      </c>
      <c r="C9831" s="20">
        <v>0</v>
      </c>
    </row>
    <row r="9832" spans="1:3" x14ac:dyDescent="0.25">
      <c r="A9832" s="15" t="s">
        <v>37290</v>
      </c>
      <c r="B9832" s="15" t="s">
        <v>9923</v>
      </c>
      <c r="C9832" s="20">
        <v>0</v>
      </c>
    </row>
    <row r="9833" spans="1:3" x14ac:dyDescent="0.25">
      <c r="A9833" s="15" t="s">
        <v>37291</v>
      </c>
      <c r="B9833" s="15" t="s">
        <v>9924</v>
      </c>
      <c r="C9833" s="20">
        <v>14</v>
      </c>
    </row>
    <row r="9834" spans="1:3" x14ac:dyDescent="0.25">
      <c r="A9834" s="15" t="s">
        <v>37292</v>
      </c>
      <c r="B9834" s="15" t="s">
        <v>9925</v>
      </c>
      <c r="C9834" s="20">
        <v>0</v>
      </c>
    </row>
    <row r="9835" spans="1:3" x14ac:dyDescent="0.25">
      <c r="A9835" s="15" t="s">
        <v>37293</v>
      </c>
      <c r="B9835" s="15" t="s">
        <v>9926</v>
      </c>
      <c r="C9835" s="20">
        <v>0</v>
      </c>
    </row>
    <row r="9836" spans="1:3" x14ac:dyDescent="0.25">
      <c r="A9836" s="15" t="s">
        <v>37294</v>
      </c>
      <c r="B9836" s="15" t="s">
        <v>9927</v>
      </c>
      <c r="C9836" s="20">
        <v>14</v>
      </c>
    </row>
    <row r="9837" spans="1:3" x14ac:dyDescent="0.25">
      <c r="A9837" s="15" t="s">
        <v>37295</v>
      </c>
      <c r="B9837" s="15" t="s">
        <v>9928</v>
      </c>
      <c r="C9837" s="20">
        <v>60</v>
      </c>
    </row>
    <row r="9838" spans="1:3" x14ac:dyDescent="0.25">
      <c r="A9838" s="15" t="s">
        <v>37296</v>
      </c>
      <c r="B9838" s="15" t="s">
        <v>9929</v>
      </c>
      <c r="C9838" s="20">
        <v>0</v>
      </c>
    </row>
    <row r="9839" spans="1:3" x14ac:dyDescent="0.25">
      <c r="A9839" s="15" t="s">
        <v>37297</v>
      </c>
      <c r="B9839" s="15" t="s">
        <v>9930</v>
      </c>
      <c r="C9839" s="20">
        <v>0</v>
      </c>
    </row>
    <row r="9840" spans="1:3" x14ac:dyDescent="0.25">
      <c r="A9840" s="15" t="s">
        <v>37298</v>
      </c>
      <c r="B9840" s="15" t="s">
        <v>9931</v>
      </c>
      <c r="C9840" s="20">
        <v>0</v>
      </c>
    </row>
    <row r="9841" spans="1:3" x14ac:dyDescent="0.25">
      <c r="A9841" s="15" t="s">
        <v>37299</v>
      </c>
      <c r="B9841" s="15" t="s">
        <v>9932</v>
      </c>
      <c r="C9841" s="20">
        <v>60</v>
      </c>
    </row>
    <row r="9842" spans="1:3" x14ac:dyDescent="0.25">
      <c r="A9842" s="15" t="s">
        <v>37300</v>
      </c>
      <c r="B9842" s="15" t="s">
        <v>9933</v>
      </c>
      <c r="C9842" s="20">
        <v>0</v>
      </c>
    </row>
    <row r="9843" spans="1:3" x14ac:dyDescent="0.25">
      <c r="A9843" s="15" t="s">
        <v>37301</v>
      </c>
      <c r="B9843" s="15" t="s">
        <v>9934</v>
      </c>
      <c r="C9843" s="20">
        <v>0</v>
      </c>
    </row>
    <row r="9844" spans="1:3" x14ac:dyDescent="0.25">
      <c r="A9844" s="15" t="s">
        <v>37302</v>
      </c>
      <c r="B9844" s="15" t="s">
        <v>9935</v>
      </c>
      <c r="C9844" s="20">
        <v>0</v>
      </c>
    </row>
    <row r="9845" spans="1:3" x14ac:dyDescent="0.25">
      <c r="A9845" s="15" t="s">
        <v>37303</v>
      </c>
      <c r="B9845" s="15" t="s">
        <v>9936</v>
      </c>
      <c r="C9845" s="20">
        <v>0</v>
      </c>
    </row>
    <row r="9846" spans="1:3" x14ac:dyDescent="0.25">
      <c r="A9846" s="15" t="s">
        <v>37304</v>
      </c>
      <c r="B9846" s="15" t="s">
        <v>9937</v>
      </c>
      <c r="C9846" s="20">
        <v>60</v>
      </c>
    </row>
    <row r="9847" spans="1:3" x14ac:dyDescent="0.25">
      <c r="A9847" s="15" t="s">
        <v>37305</v>
      </c>
      <c r="B9847" s="15" t="s">
        <v>9938</v>
      </c>
      <c r="C9847" s="20">
        <v>0</v>
      </c>
    </row>
    <row r="9848" spans="1:3" x14ac:dyDescent="0.25">
      <c r="A9848" s="15" t="s">
        <v>37306</v>
      </c>
      <c r="B9848" s="15" t="s">
        <v>9939</v>
      </c>
      <c r="C9848" s="20">
        <v>0</v>
      </c>
    </row>
    <row r="9849" spans="1:3" x14ac:dyDescent="0.25">
      <c r="A9849" s="15" t="s">
        <v>37307</v>
      </c>
      <c r="B9849" s="15" t="s">
        <v>9940</v>
      </c>
      <c r="C9849" s="20">
        <v>0</v>
      </c>
    </row>
    <row r="9850" spans="1:3" x14ac:dyDescent="0.25">
      <c r="A9850" s="15" t="s">
        <v>37308</v>
      </c>
      <c r="B9850" s="15" t="s">
        <v>9941</v>
      </c>
      <c r="C9850" s="20">
        <v>60</v>
      </c>
    </row>
    <row r="9851" spans="1:3" x14ac:dyDescent="0.25">
      <c r="A9851" s="15" t="s">
        <v>37309</v>
      </c>
      <c r="B9851" s="15" t="s">
        <v>9942</v>
      </c>
      <c r="C9851" s="20">
        <v>0</v>
      </c>
    </row>
    <row r="9852" spans="1:3" x14ac:dyDescent="0.25">
      <c r="A9852" s="15" t="s">
        <v>37310</v>
      </c>
      <c r="B9852" s="15" t="s">
        <v>9943</v>
      </c>
      <c r="C9852" s="20">
        <v>0</v>
      </c>
    </row>
    <row r="9853" spans="1:3" x14ac:dyDescent="0.25">
      <c r="A9853" s="15" t="s">
        <v>37311</v>
      </c>
      <c r="B9853" s="15" t="s">
        <v>9944</v>
      </c>
      <c r="C9853" s="20">
        <v>0</v>
      </c>
    </row>
    <row r="9854" spans="1:3" x14ac:dyDescent="0.25">
      <c r="A9854" s="15" t="s">
        <v>37312</v>
      </c>
      <c r="B9854" s="15" t="s">
        <v>9945</v>
      </c>
      <c r="C9854" s="20">
        <v>0</v>
      </c>
    </row>
    <row r="9855" spans="1:3" x14ac:dyDescent="0.25">
      <c r="A9855" s="15" t="s">
        <v>37313</v>
      </c>
      <c r="B9855" s="15" t="s">
        <v>9946</v>
      </c>
      <c r="C9855" s="20">
        <v>60</v>
      </c>
    </row>
    <row r="9856" spans="1:3" x14ac:dyDescent="0.25">
      <c r="A9856" s="15" t="s">
        <v>37314</v>
      </c>
      <c r="B9856" s="15" t="s">
        <v>9947</v>
      </c>
      <c r="C9856" s="20">
        <v>3</v>
      </c>
    </row>
    <row r="9857" spans="1:3" x14ac:dyDescent="0.25">
      <c r="A9857" s="15" t="s">
        <v>37315</v>
      </c>
      <c r="B9857" s="15" t="s">
        <v>9948</v>
      </c>
      <c r="C9857" s="20">
        <v>0</v>
      </c>
    </row>
    <row r="9858" spans="1:3" x14ac:dyDescent="0.25">
      <c r="A9858" s="15" t="s">
        <v>37316</v>
      </c>
      <c r="B9858" s="15" t="s">
        <v>9949</v>
      </c>
      <c r="C9858" s="20">
        <v>0</v>
      </c>
    </row>
    <row r="9859" spans="1:3" x14ac:dyDescent="0.25">
      <c r="A9859" s="15" t="s">
        <v>37317</v>
      </c>
      <c r="B9859" s="15" t="s">
        <v>9950</v>
      </c>
      <c r="C9859" s="20">
        <v>14</v>
      </c>
    </row>
    <row r="9860" spans="1:3" x14ac:dyDescent="0.25">
      <c r="A9860" s="15" t="s">
        <v>37318</v>
      </c>
      <c r="B9860" s="15" t="s">
        <v>9951</v>
      </c>
      <c r="C9860" s="20">
        <v>60</v>
      </c>
    </row>
    <row r="9861" spans="1:3" x14ac:dyDescent="0.25">
      <c r="A9861" s="15" t="s">
        <v>37319</v>
      </c>
      <c r="B9861" s="15" t="s">
        <v>9952</v>
      </c>
      <c r="C9861" s="20">
        <v>30</v>
      </c>
    </row>
    <row r="9862" spans="1:3" x14ac:dyDescent="0.25">
      <c r="A9862" s="15" t="s">
        <v>37320</v>
      </c>
      <c r="B9862" s="15" t="s">
        <v>9953</v>
      </c>
      <c r="C9862" s="20">
        <v>30</v>
      </c>
    </row>
    <row r="9863" spans="1:3" x14ac:dyDescent="0.25">
      <c r="A9863" s="15" t="s">
        <v>37321</v>
      </c>
      <c r="B9863" s="15" t="s">
        <v>9954</v>
      </c>
      <c r="C9863" s="20">
        <v>14</v>
      </c>
    </row>
    <row r="9864" spans="1:3" x14ac:dyDescent="0.25">
      <c r="A9864" s="15" t="s">
        <v>37322</v>
      </c>
      <c r="B9864" s="15" t="s">
        <v>9955</v>
      </c>
      <c r="C9864" s="20">
        <v>30</v>
      </c>
    </row>
    <row r="9865" spans="1:3" x14ac:dyDescent="0.25">
      <c r="A9865" s="15" t="s">
        <v>37323</v>
      </c>
      <c r="B9865" s="15" t="s">
        <v>9956</v>
      </c>
      <c r="C9865" s="20">
        <v>30</v>
      </c>
    </row>
    <row r="9866" spans="1:3" x14ac:dyDescent="0.25">
      <c r="A9866" s="15" t="s">
        <v>37324</v>
      </c>
      <c r="B9866" s="15" t="s">
        <v>9957</v>
      </c>
      <c r="C9866" s="20">
        <v>30</v>
      </c>
    </row>
    <row r="9867" spans="1:3" x14ac:dyDescent="0.25">
      <c r="A9867" s="15" t="s">
        <v>37325</v>
      </c>
      <c r="B9867" s="15" t="s">
        <v>9958</v>
      </c>
      <c r="C9867" s="20">
        <v>30</v>
      </c>
    </row>
    <row r="9868" spans="1:3" x14ac:dyDescent="0.25">
      <c r="A9868" s="15" t="s">
        <v>37326</v>
      </c>
      <c r="B9868" s="15" t="s">
        <v>9959</v>
      </c>
      <c r="C9868" s="20">
        <v>14</v>
      </c>
    </row>
    <row r="9869" spans="1:3" x14ac:dyDescent="0.25">
      <c r="A9869" s="15" t="s">
        <v>37327</v>
      </c>
      <c r="B9869" s="15" t="s">
        <v>9960</v>
      </c>
      <c r="C9869" s="20">
        <v>30</v>
      </c>
    </row>
    <row r="9870" spans="1:3" x14ac:dyDescent="0.25">
      <c r="A9870" s="15" t="s">
        <v>37328</v>
      </c>
      <c r="B9870" s="15" t="s">
        <v>9961</v>
      </c>
      <c r="C9870" s="20">
        <v>30</v>
      </c>
    </row>
    <row r="9871" spans="1:3" x14ac:dyDescent="0.25">
      <c r="A9871" s="15" t="s">
        <v>37329</v>
      </c>
      <c r="B9871" s="15" t="s">
        <v>9962</v>
      </c>
      <c r="C9871" s="20">
        <v>30</v>
      </c>
    </row>
    <row r="9872" spans="1:3" x14ac:dyDescent="0.25">
      <c r="A9872" s="15" t="s">
        <v>37330</v>
      </c>
      <c r="B9872" s="15" t="s">
        <v>9963</v>
      </c>
      <c r="C9872" s="20">
        <v>14</v>
      </c>
    </row>
    <row r="9873" spans="1:3" x14ac:dyDescent="0.25">
      <c r="A9873" s="15" t="s">
        <v>37331</v>
      </c>
      <c r="B9873" s="15" t="s">
        <v>9964</v>
      </c>
      <c r="C9873" s="20">
        <v>30</v>
      </c>
    </row>
    <row r="9874" spans="1:3" x14ac:dyDescent="0.25">
      <c r="A9874" s="15" t="s">
        <v>37332</v>
      </c>
      <c r="B9874" s="15" t="s">
        <v>9965</v>
      </c>
      <c r="C9874" s="20">
        <v>30</v>
      </c>
    </row>
    <row r="9875" spans="1:3" x14ac:dyDescent="0.25">
      <c r="A9875" s="15" t="s">
        <v>37333</v>
      </c>
      <c r="B9875" s="15" t="s">
        <v>9966</v>
      </c>
      <c r="C9875" s="20">
        <v>1</v>
      </c>
    </row>
    <row r="9876" spans="1:3" x14ac:dyDescent="0.25">
      <c r="A9876" s="15" t="s">
        <v>37334</v>
      </c>
      <c r="B9876" s="15" t="s">
        <v>9967</v>
      </c>
      <c r="C9876" s="20">
        <v>7</v>
      </c>
    </row>
    <row r="9877" spans="1:3" x14ac:dyDescent="0.25">
      <c r="A9877" s="15" t="s">
        <v>37335</v>
      </c>
      <c r="B9877" s="15" t="s">
        <v>9968</v>
      </c>
      <c r="C9877" s="20">
        <v>7</v>
      </c>
    </row>
    <row r="9878" spans="1:3" x14ac:dyDescent="0.25">
      <c r="A9878" s="15" t="s">
        <v>37336</v>
      </c>
      <c r="B9878" s="15" t="s">
        <v>9969</v>
      </c>
      <c r="C9878" s="20">
        <v>1</v>
      </c>
    </row>
    <row r="9879" spans="1:3" x14ac:dyDescent="0.25">
      <c r="A9879" s="15" t="s">
        <v>37337</v>
      </c>
      <c r="B9879" s="15" t="s">
        <v>9970</v>
      </c>
      <c r="C9879" s="20">
        <v>90</v>
      </c>
    </row>
    <row r="9880" spans="1:3" x14ac:dyDescent="0.25">
      <c r="A9880" s="15" t="s">
        <v>37338</v>
      </c>
      <c r="B9880" s="15" t="s">
        <v>9971</v>
      </c>
      <c r="C9880" s="20">
        <v>3</v>
      </c>
    </row>
    <row r="9881" spans="1:3" x14ac:dyDescent="0.25">
      <c r="A9881" s="15" t="s">
        <v>37339</v>
      </c>
      <c r="B9881" s="15" t="s">
        <v>9972</v>
      </c>
      <c r="C9881" s="20">
        <v>1</v>
      </c>
    </row>
    <row r="9882" spans="1:3" x14ac:dyDescent="0.25">
      <c r="A9882" s="15" t="s">
        <v>37340</v>
      </c>
      <c r="B9882" s="15" t="s">
        <v>9973</v>
      </c>
      <c r="C9882" s="20">
        <v>7</v>
      </c>
    </row>
    <row r="9883" spans="1:3" x14ac:dyDescent="0.25">
      <c r="A9883" s="15" t="s">
        <v>37341</v>
      </c>
      <c r="B9883" s="15" t="s">
        <v>9974</v>
      </c>
      <c r="C9883" s="20">
        <v>90</v>
      </c>
    </row>
    <row r="9884" spans="1:3" x14ac:dyDescent="0.25">
      <c r="A9884" s="15" t="s">
        <v>37342</v>
      </c>
      <c r="B9884" s="15" t="s">
        <v>9975</v>
      </c>
      <c r="C9884" s="20">
        <v>3</v>
      </c>
    </row>
    <row r="9885" spans="1:3" x14ac:dyDescent="0.25">
      <c r="A9885" s="15" t="s">
        <v>37343</v>
      </c>
      <c r="B9885" s="15" t="s">
        <v>9976</v>
      </c>
      <c r="C9885" s="20">
        <v>90</v>
      </c>
    </row>
    <row r="9886" spans="1:3" x14ac:dyDescent="0.25">
      <c r="A9886" s="15" t="s">
        <v>37344</v>
      </c>
      <c r="B9886" s="15" t="s">
        <v>9977</v>
      </c>
      <c r="C9886" s="20">
        <v>3</v>
      </c>
    </row>
    <row r="9887" spans="1:3" x14ac:dyDescent="0.25">
      <c r="A9887" s="15" t="s">
        <v>37345</v>
      </c>
      <c r="B9887" s="15" t="s">
        <v>9978</v>
      </c>
      <c r="C9887" s="20">
        <v>90</v>
      </c>
    </row>
    <row r="9888" spans="1:3" x14ac:dyDescent="0.25">
      <c r="A9888" s="15" t="s">
        <v>37346</v>
      </c>
      <c r="B9888" s="15" t="s">
        <v>9979</v>
      </c>
      <c r="C9888" s="20">
        <v>1</v>
      </c>
    </row>
    <row r="9889" spans="1:3" x14ac:dyDescent="0.25">
      <c r="A9889" s="15" t="s">
        <v>37347</v>
      </c>
      <c r="B9889" s="15" t="s">
        <v>9980</v>
      </c>
      <c r="C9889" s="20">
        <v>1</v>
      </c>
    </row>
    <row r="9890" spans="1:3" x14ac:dyDescent="0.25">
      <c r="A9890" s="15" t="s">
        <v>37348</v>
      </c>
      <c r="B9890" s="15" t="s">
        <v>9981</v>
      </c>
      <c r="C9890" s="20">
        <v>7</v>
      </c>
    </row>
    <row r="9891" spans="1:3" x14ac:dyDescent="0.25">
      <c r="A9891" s="15" t="s">
        <v>37349</v>
      </c>
      <c r="B9891" s="15" t="s">
        <v>9982</v>
      </c>
      <c r="C9891" s="20">
        <v>1</v>
      </c>
    </row>
    <row r="9892" spans="1:3" x14ac:dyDescent="0.25">
      <c r="A9892" s="15" t="s">
        <v>37350</v>
      </c>
      <c r="B9892" s="15" t="s">
        <v>9983</v>
      </c>
      <c r="C9892" s="20">
        <v>7</v>
      </c>
    </row>
    <row r="9893" spans="1:3" x14ac:dyDescent="0.25">
      <c r="A9893" s="15" t="s">
        <v>37351</v>
      </c>
      <c r="B9893" s="15" t="s">
        <v>9984</v>
      </c>
      <c r="C9893" s="20">
        <v>120</v>
      </c>
    </row>
    <row r="9894" spans="1:3" x14ac:dyDescent="0.25">
      <c r="A9894" s="15" t="s">
        <v>37352</v>
      </c>
      <c r="B9894" s="15" t="s">
        <v>9985</v>
      </c>
      <c r="C9894" s="20">
        <v>3</v>
      </c>
    </row>
    <row r="9895" spans="1:3" x14ac:dyDescent="0.25">
      <c r="A9895" s="15" t="s">
        <v>37353</v>
      </c>
      <c r="B9895" s="15" t="s">
        <v>9986</v>
      </c>
      <c r="C9895" s="20">
        <v>90</v>
      </c>
    </row>
    <row r="9896" spans="1:3" x14ac:dyDescent="0.25">
      <c r="A9896" s="15" t="s">
        <v>37354</v>
      </c>
      <c r="B9896" s="15" t="s">
        <v>9987</v>
      </c>
      <c r="C9896" s="20">
        <v>1</v>
      </c>
    </row>
    <row r="9897" spans="1:3" x14ac:dyDescent="0.25">
      <c r="A9897" s="15" t="s">
        <v>37355</v>
      </c>
      <c r="B9897" s="15" t="s">
        <v>9988</v>
      </c>
      <c r="C9897" s="20">
        <v>7</v>
      </c>
    </row>
    <row r="9898" spans="1:3" x14ac:dyDescent="0.25">
      <c r="A9898" s="15" t="s">
        <v>37356</v>
      </c>
      <c r="B9898" s="15" t="s">
        <v>9989</v>
      </c>
      <c r="C9898" s="20">
        <v>3</v>
      </c>
    </row>
    <row r="9899" spans="1:3" x14ac:dyDescent="0.25">
      <c r="A9899" s="15" t="s">
        <v>37357</v>
      </c>
      <c r="B9899" s="15" t="s">
        <v>9990</v>
      </c>
      <c r="C9899" s="20">
        <v>90</v>
      </c>
    </row>
    <row r="9900" spans="1:3" x14ac:dyDescent="0.25">
      <c r="A9900" s="15" t="s">
        <v>37358</v>
      </c>
      <c r="B9900" s="15" t="s">
        <v>9991</v>
      </c>
      <c r="C9900" s="20">
        <v>1</v>
      </c>
    </row>
    <row r="9901" spans="1:3" x14ac:dyDescent="0.25">
      <c r="A9901" s="15" t="s">
        <v>37359</v>
      </c>
      <c r="B9901" s="15" t="s">
        <v>9992</v>
      </c>
      <c r="C9901" s="20">
        <v>1</v>
      </c>
    </row>
    <row r="9902" spans="1:3" x14ac:dyDescent="0.25">
      <c r="A9902" s="15" t="s">
        <v>37360</v>
      </c>
      <c r="B9902" s="15" t="s">
        <v>9993</v>
      </c>
      <c r="C9902" s="20">
        <v>7</v>
      </c>
    </row>
    <row r="9903" spans="1:3" x14ac:dyDescent="0.25">
      <c r="A9903" s="15" t="s">
        <v>37361</v>
      </c>
      <c r="B9903" s="15" t="s">
        <v>9994</v>
      </c>
      <c r="C9903" s="20">
        <v>30</v>
      </c>
    </row>
    <row r="9904" spans="1:3" x14ac:dyDescent="0.25">
      <c r="A9904" s="15" t="s">
        <v>37362</v>
      </c>
      <c r="B9904" s="15" t="s">
        <v>9995</v>
      </c>
      <c r="C9904" s="20">
        <v>1</v>
      </c>
    </row>
    <row r="9905" spans="1:3" x14ac:dyDescent="0.25">
      <c r="A9905" s="15" t="s">
        <v>37363</v>
      </c>
      <c r="B9905" s="15" t="s">
        <v>9996</v>
      </c>
      <c r="C9905" s="20">
        <v>7</v>
      </c>
    </row>
    <row r="9906" spans="1:3" x14ac:dyDescent="0.25">
      <c r="A9906" s="15" t="s">
        <v>37364</v>
      </c>
      <c r="B9906" s="15" t="s">
        <v>9997</v>
      </c>
      <c r="C9906" s="20">
        <v>30</v>
      </c>
    </row>
    <row r="9907" spans="1:3" x14ac:dyDescent="0.25">
      <c r="A9907" s="15" t="s">
        <v>37365</v>
      </c>
      <c r="B9907" s="15" t="s">
        <v>9998</v>
      </c>
      <c r="C9907" s="20">
        <v>1</v>
      </c>
    </row>
    <row r="9908" spans="1:3" x14ac:dyDescent="0.25">
      <c r="A9908" s="15" t="s">
        <v>37366</v>
      </c>
      <c r="B9908" s="15" t="s">
        <v>9999</v>
      </c>
      <c r="C9908" s="20">
        <v>7</v>
      </c>
    </row>
    <row r="9909" spans="1:3" x14ac:dyDescent="0.25">
      <c r="A9909" s="15" t="s">
        <v>37367</v>
      </c>
      <c r="B9909" s="15" t="s">
        <v>10000</v>
      </c>
      <c r="C9909" s="20">
        <v>30</v>
      </c>
    </row>
    <row r="9910" spans="1:3" x14ac:dyDescent="0.25">
      <c r="A9910" s="15" t="s">
        <v>37368</v>
      </c>
      <c r="B9910" s="15" t="s">
        <v>10001</v>
      </c>
      <c r="C9910" s="20">
        <v>1</v>
      </c>
    </row>
    <row r="9911" spans="1:3" x14ac:dyDescent="0.25">
      <c r="A9911" s="15" t="s">
        <v>37369</v>
      </c>
      <c r="B9911" s="15" t="s">
        <v>10002</v>
      </c>
      <c r="C9911" s="20">
        <v>7</v>
      </c>
    </row>
    <row r="9912" spans="1:3" x14ac:dyDescent="0.25">
      <c r="A9912" s="15" t="s">
        <v>37370</v>
      </c>
      <c r="B9912" s="15" t="s">
        <v>10003</v>
      </c>
      <c r="C9912" s="20">
        <v>30</v>
      </c>
    </row>
    <row r="9913" spans="1:3" x14ac:dyDescent="0.25">
      <c r="A9913" s="15" t="s">
        <v>37371</v>
      </c>
      <c r="B9913" s="15" t="s">
        <v>10004</v>
      </c>
      <c r="C9913" s="20">
        <v>1</v>
      </c>
    </row>
    <row r="9914" spans="1:3" x14ac:dyDescent="0.25">
      <c r="A9914" s="15" t="s">
        <v>37372</v>
      </c>
      <c r="B9914" s="15" t="s">
        <v>10005</v>
      </c>
      <c r="C9914" s="20">
        <v>7</v>
      </c>
    </row>
    <row r="9915" spans="1:3" x14ac:dyDescent="0.25">
      <c r="A9915" s="15" t="s">
        <v>37373</v>
      </c>
      <c r="B9915" s="15" t="s">
        <v>10006</v>
      </c>
      <c r="C9915" s="20">
        <v>30</v>
      </c>
    </row>
    <row r="9916" spans="1:3" x14ac:dyDescent="0.25">
      <c r="A9916" s="15" t="s">
        <v>37374</v>
      </c>
      <c r="B9916" s="15" t="s">
        <v>10007</v>
      </c>
      <c r="C9916" s="20">
        <v>1</v>
      </c>
    </row>
    <row r="9917" spans="1:3" x14ac:dyDescent="0.25">
      <c r="A9917" s="15" t="s">
        <v>37375</v>
      </c>
      <c r="B9917" s="15" t="s">
        <v>10008</v>
      </c>
      <c r="C9917" s="20">
        <v>7</v>
      </c>
    </row>
    <row r="9918" spans="1:3" x14ac:dyDescent="0.25">
      <c r="A9918" s="15" t="s">
        <v>37376</v>
      </c>
      <c r="B9918" s="15" t="s">
        <v>10009</v>
      </c>
      <c r="C9918" s="20">
        <v>30</v>
      </c>
    </row>
    <row r="9919" spans="1:3" x14ac:dyDescent="0.25">
      <c r="A9919" s="15" t="s">
        <v>37377</v>
      </c>
      <c r="B9919" s="15" t="s">
        <v>10010</v>
      </c>
      <c r="C9919" s="20">
        <v>90</v>
      </c>
    </row>
    <row r="9920" spans="1:3" x14ac:dyDescent="0.25">
      <c r="A9920" s="15" t="s">
        <v>37378</v>
      </c>
      <c r="B9920" s="15" t="s">
        <v>10011</v>
      </c>
      <c r="C9920" s="20">
        <v>1</v>
      </c>
    </row>
    <row r="9921" spans="1:3" x14ac:dyDescent="0.25">
      <c r="A9921" s="15" t="s">
        <v>37379</v>
      </c>
      <c r="B9921" s="15" t="s">
        <v>10012</v>
      </c>
      <c r="C9921" s="20">
        <v>180</v>
      </c>
    </row>
    <row r="9922" spans="1:3" x14ac:dyDescent="0.25">
      <c r="A9922" s="15" t="s">
        <v>37380</v>
      </c>
      <c r="B9922" s="15" t="s">
        <v>10013</v>
      </c>
      <c r="C9922" s="20">
        <v>180</v>
      </c>
    </row>
    <row r="9923" spans="1:3" x14ac:dyDescent="0.25">
      <c r="A9923" s="15" t="s">
        <v>37381</v>
      </c>
      <c r="B9923" s="15" t="s">
        <v>10014</v>
      </c>
      <c r="C9923" s="20">
        <v>90</v>
      </c>
    </row>
    <row r="9924" spans="1:3" x14ac:dyDescent="0.25">
      <c r="A9924" s="15" t="s">
        <v>37382</v>
      </c>
      <c r="B9924" s="15" t="s">
        <v>10015</v>
      </c>
      <c r="C9924" s="20">
        <v>90</v>
      </c>
    </row>
    <row r="9925" spans="1:3" x14ac:dyDescent="0.25">
      <c r="A9925" s="15" t="s">
        <v>37383</v>
      </c>
      <c r="B9925" s="15" t="s">
        <v>10016</v>
      </c>
      <c r="C9925" s="20">
        <v>7</v>
      </c>
    </row>
    <row r="9926" spans="1:3" x14ac:dyDescent="0.25">
      <c r="A9926" s="15" t="s">
        <v>37384</v>
      </c>
      <c r="B9926" s="15" t="s">
        <v>10017</v>
      </c>
      <c r="C9926" s="20">
        <v>90</v>
      </c>
    </row>
    <row r="9927" spans="1:3" x14ac:dyDescent="0.25">
      <c r="A9927" s="15" t="s">
        <v>37385</v>
      </c>
      <c r="B9927" s="15" t="s">
        <v>10018</v>
      </c>
      <c r="C9927" s="20">
        <v>180</v>
      </c>
    </row>
    <row r="9928" spans="1:3" x14ac:dyDescent="0.25">
      <c r="A9928" s="15" t="s">
        <v>37386</v>
      </c>
      <c r="B9928" s="15" t="s">
        <v>10019</v>
      </c>
      <c r="C9928" s="20">
        <v>3</v>
      </c>
    </row>
    <row r="9929" spans="1:3" x14ac:dyDescent="0.25">
      <c r="A9929" s="15" t="s">
        <v>37387</v>
      </c>
      <c r="B9929" s="15" t="s">
        <v>10020</v>
      </c>
      <c r="C9929" s="20">
        <v>3</v>
      </c>
    </row>
    <row r="9930" spans="1:3" x14ac:dyDescent="0.25">
      <c r="A9930" s="15" t="s">
        <v>37388</v>
      </c>
      <c r="B9930" s="15" t="s">
        <v>10021</v>
      </c>
      <c r="C9930" s="20">
        <v>3</v>
      </c>
    </row>
    <row r="9931" spans="1:3" x14ac:dyDescent="0.25">
      <c r="A9931" s="15" t="s">
        <v>37389</v>
      </c>
      <c r="B9931" s="15" t="s">
        <v>10022</v>
      </c>
      <c r="C9931" s="20">
        <v>60</v>
      </c>
    </row>
    <row r="9932" spans="1:3" x14ac:dyDescent="0.25">
      <c r="A9932" s="15" t="s">
        <v>37390</v>
      </c>
      <c r="B9932" s="15" t="s">
        <v>10023</v>
      </c>
      <c r="C9932" s="20">
        <v>60</v>
      </c>
    </row>
    <row r="9933" spans="1:3" x14ac:dyDescent="0.25">
      <c r="A9933" s="15" t="s">
        <v>37391</v>
      </c>
      <c r="B9933" s="15" t="s">
        <v>10024</v>
      </c>
      <c r="C9933" s="20">
        <v>30</v>
      </c>
    </row>
    <row r="9934" spans="1:3" x14ac:dyDescent="0.25">
      <c r="A9934" s="15" t="s">
        <v>37392</v>
      </c>
      <c r="B9934" s="15" t="s">
        <v>10025</v>
      </c>
      <c r="C9934" s="20">
        <v>2</v>
      </c>
    </row>
    <row r="9935" spans="1:3" x14ac:dyDescent="0.25">
      <c r="A9935" s="15" t="s">
        <v>37393</v>
      </c>
      <c r="B9935" s="15" t="s">
        <v>10026</v>
      </c>
      <c r="C9935" s="20">
        <v>2</v>
      </c>
    </row>
    <row r="9936" spans="1:3" x14ac:dyDescent="0.25">
      <c r="A9936" s="15" t="s">
        <v>37394</v>
      </c>
      <c r="B9936" s="15" t="s">
        <v>10027</v>
      </c>
      <c r="C9936" s="20">
        <v>2</v>
      </c>
    </row>
    <row r="9937" spans="1:3" x14ac:dyDescent="0.25">
      <c r="A9937" s="15" t="s">
        <v>37395</v>
      </c>
      <c r="B9937" s="15" t="s">
        <v>10028</v>
      </c>
      <c r="C9937" s="20">
        <v>2</v>
      </c>
    </row>
    <row r="9938" spans="1:3" x14ac:dyDescent="0.25">
      <c r="A9938" s="15" t="s">
        <v>37396</v>
      </c>
      <c r="B9938" s="15" t="s">
        <v>10029</v>
      </c>
      <c r="C9938" s="20">
        <v>2</v>
      </c>
    </row>
    <row r="9939" spans="1:3" x14ac:dyDescent="0.25">
      <c r="A9939" s="15" t="s">
        <v>37397</v>
      </c>
      <c r="B9939" s="15" t="s">
        <v>10030</v>
      </c>
      <c r="C9939" s="20">
        <v>2</v>
      </c>
    </row>
    <row r="9940" spans="1:3" x14ac:dyDescent="0.25">
      <c r="A9940" s="15" t="s">
        <v>37398</v>
      </c>
      <c r="B9940" s="15" t="s">
        <v>10031</v>
      </c>
      <c r="C9940" s="20">
        <v>1</v>
      </c>
    </row>
    <row r="9941" spans="1:3" x14ac:dyDescent="0.25">
      <c r="A9941" s="15" t="s">
        <v>37399</v>
      </c>
      <c r="B9941" s="15" t="s">
        <v>10032</v>
      </c>
      <c r="C9941" s="20">
        <v>7</v>
      </c>
    </row>
    <row r="9942" spans="1:3" x14ac:dyDescent="0.25">
      <c r="A9942" s="15" t="s">
        <v>37400</v>
      </c>
      <c r="B9942" s="15" t="s">
        <v>10033</v>
      </c>
      <c r="C9942" s="20">
        <v>2</v>
      </c>
    </row>
    <row r="9943" spans="1:3" x14ac:dyDescent="0.25">
      <c r="A9943" s="15" t="s">
        <v>37401</v>
      </c>
      <c r="B9943" s="15" t="s">
        <v>10034</v>
      </c>
      <c r="C9943" s="20">
        <v>2</v>
      </c>
    </row>
    <row r="9944" spans="1:3" x14ac:dyDescent="0.25">
      <c r="A9944" s="15" t="s">
        <v>37402</v>
      </c>
      <c r="B9944" s="15" t="s">
        <v>10035</v>
      </c>
      <c r="C9944" s="20">
        <v>7</v>
      </c>
    </row>
    <row r="9945" spans="1:3" x14ac:dyDescent="0.25">
      <c r="A9945" s="15" t="s">
        <v>37403</v>
      </c>
      <c r="B9945" s="15" t="s">
        <v>10036</v>
      </c>
      <c r="C9945" s="20">
        <v>3</v>
      </c>
    </row>
    <row r="9946" spans="1:3" x14ac:dyDescent="0.25">
      <c r="A9946" s="15" t="s">
        <v>37404</v>
      </c>
      <c r="B9946" s="15" t="s">
        <v>10037</v>
      </c>
      <c r="C9946" s="20">
        <v>7</v>
      </c>
    </row>
    <row r="9947" spans="1:3" x14ac:dyDescent="0.25">
      <c r="A9947" s="15" t="s">
        <v>37405</v>
      </c>
      <c r="B9947" s="15" t="s">
        <v>10038</v>
      </c>
      <c r="C9947" s="20">
        <v>7</v>
      </c>
    </row>
    <row r="9948" spans="1:3" x14ac:dyDescent="0.25">
      <c r="A9948" s="15" t="s">
        <v>37406</v>
      </c>
      <c r="B9948" s="15" t="s">
        <v>10039</v>
      </c>
      <c r="C9948" s="20">
        <v>3</v>
      </c>
    </row>
    <row r="9949" spans="1:3" x14ac:dyDescent="0.25">
      <c r="A9949" s="15" t="s">
        <v>37407</v>
      </c>
      <c r="B9949" s="15" t="s">
        <v>10040</v>
      </c>
      <c r="C9949" s="20">
        <v>7</v>
      </c>
    </row>
    <row r="9950" spans="1:3" x14ac:dyDescent="0.25">
      <c r="A9950" s="15" t="s">
        <v>37408</v>
      </c>
      <c r="B9950" s="15" t="s">
        <v>10041</v>
      </c>
      <c r="C9950" s="20">
        <v>2</v>
      </c>
    </row>
    <row r="9951" spans="1:3" x14ac:dyDescent="0.25">
      <c r="A9951" s="15" t="s">
        <v>37409</v>
      </c>
      <c r="B9951" s="15" t="s">
        <v>10042</v>
      </c>
      <c r="C9951" s="20">
        <v>7</v>
      </c>
    </row>
    <row r="9952" spans="1:3" x14ac:dyDescent="0.25">
      <c r="A9952" s="15" t="s">
        <v>37410</v>
      </c>
      <c r="B9952" s="15" t="s">
        <v>10043</v>
      </c>
      <c r="C9952" s="20">
        <v>7</v>
      </c>
    </row>
    <row r="9953" spans="1:3" x14ac:dyDescent="0.25">
      <c r="A9953" s="15" t="s">
        <v>37411</v>
      </c>
      <c r="B9953" s="15" t="s">
        <v>10044</v>
      </c>
      <c r="C9953" s="20">
        <v>7</v>
      </c>
    </row>
    <row r="9954" spans="1:3" x14ac:dyDescent="0.25">
      <c r="A9954" s="15" t="s">
        <v>37412</v>
      </c>
      <c r="B9954" s="15" t="s">
        <v>10045</v>
      </c>
      <c r="C9954" s="20">
        <v>4</v>
      </c>
    </row>
    <row r="9955" spans="1:3" x14ac:dyDescent="0.25">
      <c r="A9955" s="15" t="s">
        <v>37413</v>
      </c>
      <c r="B9955" s="15" t="s">
        <v>10046</v>
      </c>
      <c r="C9955" s="20">
        <v>4</v>
      </c>
    </row>
    <row r="9956" spans="1:3" x14ac:dyDescent="0.25">
      <c r="A9956" s="15" t="s">
        <v>37414</v>
      </c>
      <c r="B9956" s="15" t="s">
        <v>10047</v>
      </c>
      <c r="C9956" s="20">
        <v>4</v>
      </c>
    </row>
    <row r="9957" spans="1:3" x14ac:dyDescent="0.25">
      <c r="A9957" s="15" t="s">
        <v>37415</v>
      </c>
      <c r="B9957" s="15" t="s">
        <v>10048</v>
      </c>
      <c r="C9957" s="20">
        <v>4</v>
      </c>
    </row>
    <row r="9958" spans="1:3" x14ac:dyDescent="0.25">
      <c r="A9958" s="15" t="s">
        <v>37416</v>
      </c>
      <c r="B9958" s="15" t="s">
        <v>10049</v>
      </c>
      <c r="C9958" s="20">
        <v>4</v>
      </c>
    </row>
    <row r="9959" spans="1:3" x14ac:dyDescent="0.25">
      <c r="A9959" s="15" t="s">
        <v>37417</v>
      </c>
      <c r="B9959" s="15" t="s">
        <v>10050</v>
      </c>
      <c r="C9959" s="20">
        <v>4</v>
      </c>
    </row>
    <row r="9960" spans="1:3" x14ac:dyDescent="0.25">
      <c r="A9960" s="15" t="s">
        <v>37418</v>
      </c>
      <c r="B9960" s="15" t="s">
        <v>10051</v>
      </c>
      <c r="C9960" s="20">
        <v>4</v>
      </c>
    </row>
    <row r="9961" spans="1:3" x14ac:dyDescent="0.25">
      <c r="A9961" s="15" t="s">
        <v>37419</v>
      </c>
      <c r="B9961" s="15" t="s">
        <v>10052</v>
      </c>
      <c r="C9961" s="20">
        <v>4</v>
      </c>
    </row>
    <row r="9962" spans="1:3" x14ac:dyDescent="0.25">
      <c r="A9962" s="15" t="s">
        <v>37420</v>
      </c>
      <c r="B9962" s="15" t="s">
        <v>10053</v>
      </c>
      <c r="C9962" s="20">
        <v>4</v>
      </c>
    </row>
    <row r="9963" spans="1:3" x14ac:dyDescent="0.25">
      <c r="A9963" s="15" t="s">
        <v>37421</v>
      </c>
      <c r="B9963" s="15" t="s">
        <v>10054</v>
      </c>
      <c r="C9963" s="20">
        <v>4</v>
      </c>
    </row>
    <row r="9964" spans="1:3" x14ac:dyDescent="0.25">
      <c r="A9964" s="15" t="s">
        <v>37422</v>
      </c>
      <c r="B9964" s="15" t="s">
        <v>10055</v>
      </c>
      <c r="C9964" s="20">
        <v>7</v>
      </c>
    </row>
    <row r="9965" spans="1:3" x14ac:dyDescent="0.25">
      <c r="A9965" s="15" t="s">
        <v>37423</v>
      </c>
      <c r="B9965" s="15" t="s">
        <v>10056</v>
      </c>
      <c r="C9965" s="20">
        <v>7</v>
      </c>
    </row>
    <row r="9966" spans="1:3" x14ac:dyDescent="0.25">
      <c r="A9966" s="15" t="s">
        <v>37424</v>
      </c>
      <c r="B9966" s="15" t="s">
        <v>10057</v>
      </c>
      <c r="C9966" s="20">
        <v>7</v>
      </c>
    </row>
    <row r="9967" spans="1:3" x14ac:dyDescent="0.25">
      <c r="A9967" s="15" t="s">
        <v>37425</v>
      </c>
      <c r="B9967" s="15" t="s">
        <v>10058</v>
      </c>
      <c r="C9967" s="20">
        <v>7</v>
      </c>
    </row>
    <row r="9968" spans="1:3" x14ac:dyDescent="0.25">
      <c r="A9968" s="15" t="s">
        <v>37426</v>
      </c>
      <c r="B9968" s="15" t="s">
        <v>10059</v>
      </c>
      <c r="C9968" s="20">
        <v>7</v>
      </c>
    </row>
    <row r="9969" spans="1:3" x14ac:dyDescent="0.25">
      <c r="A9969" s="15" t="s">
        <v>37427</v>
      </c>
      <c r="B9969" s="15" t="s">
        <v>10060</v>
      </c>
      <c r="C9969" s="20">
        <v>7</v>
      </c>
    </row>
    <row r="9970" spans="1:3" x14ac:dyDescent="0.25">
      <c r="A9970" s="15" t="s">
        <v>37428</v>
      </c>
      <c r="B9970" s="15" t="s">
        <v>10061</v>
      </c>
      <c r="C9970" s="20">
        <v>7</v>
      </c>
    </row>
    <row r="9971" spans="1:3" x14ac:dyDescent="0.25">
      <c r="A9971" s="15" t="s">
        <v>37429</v>
      </c>
      <c r="B9971" s="15" t="s">
        <v>10062</v>
      </c>
      <c r="C9971" s="20">
        <v>7</v>
      </c>
    </row>
    <row r="9972" spans="1:3" x14ac:dyDescent="0.25">
      <c r="A9972" s="15" t="s">
        <v>37430</v>
      </c>
      <c r="B9972" s="15" t="s">
        <v>10063</v>
      </c>
      <c r="C9972" s="20">
        <v>7</v>
      </c>
    </row>
    <row r="9973" spans="1:3" x14ac:dyDescent="0.25">
      <c r="A9973" s="15" t="s">
        <v>37431</v>
      </c>
      <c r="B9973" s="15" t="s">
        <v>10064</v>
      </c>
      <c r="C9973" s="20">
        <v>7</v>
      </c>
    </row>
    <row r="9974" spans="1:3" x14ac:dyDescent="0.25">
      <c r="A9974" s="15" t="s">
        <v>37432</v>
      </c>
      <c r="B9974" s="15" t="s">
        <v>10065</v>
      </c>
      <c r="C9974" s="20">
        <v>7</v>
      </c>
    </row>
    <row r="9975" spans="1:3" x14ac:dyDescent="0.25">
      <c r="A9975" s="15" t="s">
        <v>37433</v>
      </c>
      <c r="B9975" s="15" t="s">
        <v>10066</v>
      </c>
      <c r="C9975" s="20">
        <v>7</v>
      </c>
    </row>
    <row r="9976" spans="1:3" x14ac:dyDescent="0.25">
      <c r="A9976" s="15" t="s">
        <v>37434</v>
      </c>
      <c r="B9976" s="15" t="s">
        <v>10067</v>
      </c>
      <c r="C9976" s="20">
        <v>7</v>
      </c>
    </row>
    <row r="9977" spans="1:3" x14ac:dyDescent="0.25">
      <c r="A9977" s="15" t="s">
        <v>37435</v>
      </c>
      <c r="B9977" s="15" t="s">
        <v>10068</v>
      </c>
      <c r="C9977" s="20">
        <v>7</v>
      </c>
    </row>
    <row r="9978" spans="1:3" x14ac:dyDescent="0.25">
      <c r="A9978" s="15" t="s">
        <v>37436</v>
      </c>
      <c r="B9978" s="15" t="s">
        <v>10069</v>
      </c>
      <c r="C9978" s="20">
        <v>7</v>
      </c>
    </row>
    <row r="9979" spans="1:3" x14ac:dyDescent="0.25">
      <c r="A9979" s="15" t="s">
        <v>37437</v>
      </c>
      <c r="B9979" s="15" t="s">
        <v>10070</v>
      </c>
      <c r="C9979" s="20">
        <v>7</v>
      </c>
    </row>
    <row r="9980" spans="1:3" x14ac:dyDescent="0.25">
      <c r="A9980" s="15" t="s">
        <v>37438</v>
      </c>
      <c r="B9980" s="15" t="s">
        <v>10071</v>
      </c>
      <c r="C9980" s="20">
        <v>7</v>
      </c>
    </row>
    <row r="9981" spans="1:3" x14ac:dyDescent="0.25">
      <c r="A9981" s="15" t="s">
        <v>37439</v>
      </c>
      <c r="B9981" s="15" t="s">
        <v>10072</v>
      </c>
      <c r="C9981" s="20">
        <v>7</v>
      </c>
    </row>
    <row r="9982" spans="1:3" x14ac:dyDescent="0.25">
      <c r="A9982" s="15" t="s">
        <v>37440</v>
      </c>
      <c r="B9982" s="15" t="s">
        <v>10073</v>
      </c>
      <c r="C9982" s="20">
        <v>7</v>
      </c>
    </row>
    <row r="9983" spans="1:3" x14ac:dyDescent="0.25">
      <c r="A9983" s="15" t="s">
        <v>37441</v>
      </c>
      <c r="B9983" s="15" t="s">
        <v>10074</v>
      </c>
      <c r="C9983" s="20">
        <v>7</v>
      </c>
    </row>
    <row r="9984" spans="1:3" x14ac:dyDescent="0.25">
      <c r="A9984" s="15" t="s">
        <v>37442</v>
      </c>
      <c r="B9984" s="15" t="s">
        <v>10075</v>
      </c>
      <c r="C9984" s="20">
        <v>7</v>
      </c>
    </row>
    <row r="9985" spans="1:3" x14ac:dyDescent="0.25">
      <c r="A9985" s="15" t="s">
        <v>37443</v>
      </c>
      <c r="B9985" s="15" t="s">
        <v>10076</v>
      </c>
      <c r="C9985" s="20">
        <v>7</v>
      </c>
    </row>
    <row r="9986" spans="1:3" x14ac:dyDescent="0.25">
      <c r="A9986" s="15" t="s">
        <v>37444</v>
      </c>
      <c r="B9986" s="15" t="s">
        <v>10077</v>
      </c>
      <c r="C9986" s="20">
        <v>7</v>
      </c>
    </row>
    <row r="9987" spans="1:3" x14ac:dyDescent="0.25">
      <c r="A9987" s="15" t="s">
        <v>37445</v>
      </c>
      <c r="B9987" s="15" t="s">
        <v>10078</v>
      </c>
      <c r="C9987" s="20">
        <v>7</v>
      </c>
    </row>
    <row r="9988" spans="1:3" x14ac:dyDescent="0.25">
      <c r="A9988" s="15" t="s">
        <v>37446</v>
      </c>
      <c r="B9988" s="15" t="s">
        <v>10079</v>
      </c>
      <c r="C9988" s="20">
        <v>7</v>
      </c>
    </row>
    <row r="9989" spans="1:3" x14ac:dyDescent="0.25">
      <c r="A9989" s="15" t="s">
        <v>37447</v>
      </c>
      <c r="B9989" s="15" t="s">
        <v>10080</v>
      </c>
      <c r="C9989" s="20">
        <v>7</v>
      </c>
    </row>
    <row r="9990" spans="1:3" x14ac:dyDescent="0.25">
      <c r="A9990" s="15" t="s">
        <v>37448</v>
      </c>
      <c r="B9990" s="15" t="s">
        <v>10081</v>
      </c>
      <c r="C9990" s="20">
        <v>7</v>
      </c>
    </row>
    <row r="9991" spans="1:3" x14ac:dyDescent="0.25">
      <c r="A9991" s="15" t="s">
        <v>37449</v>
      </c>
      <c r="B9991" s="15" t="s">
        <v>10082</v>
      </c>
      <c r="C9991" s="20">
        <v>7</v>
      </c>
    </row>
    <row r="9992" spans="1:3" x14ac:dyDescent="0.25">
      <c r="A9992" s="15" t="s">
        <v>37450</v>
      </c>
      <c r="B9992" s="15" t="s">
        <v>10083</v>
      </c>
      <c r="C9992" s="20">
        <v>3</v>
      </c>
    </row>
    <row r="9993" spans="1:3" x14ac:dyDescent="0.25">
      <c r="A9993" s="15" t="s">
        <v>37451</v>
      </c>
      <c r="B9993" s="15" t="s">
        <v>10084</v>
      </c>
      <c r="C9993" s="20">
        <v>3</v>
      </c>
    </row>
    <row r="9994" spans="1:3" x14ac:dyDescent="0.25">
      <c r="A9994" s="15" t="s">
        <v>37452</v>
      </c>
      <c r="B9994" s="15" t="s">
        <v>10085</v>
      </c>
      <c r="C9994" s="20">
        <v>1</v>
      </c>
    </row>
    <row r="9995" spans="1:3" x14ac:dyDescent="0.25">
      <c r="A9995" s="15" t="s">
        <v>37453</v>
      </c>
      <c r="B9995" s="15" t="s">
        <v>10086</v>
      </c>
      <c r="C9995" s="20">
        <v>1</v>
      </c>
    </row>
    <row r="9996" spans="1:3" x14ac:dyDescent="0.25">
      <c r="A9996" s="15" t="s">
        <v>37454</v>
      </c>
      <c r="B9996" s="15" t="s">
        <v>10087</v>
      </c>
      <c r="C9996" s="20">
        <v>14</v>
      </c>
    </row>
    <row r="9997" spans="1:3" x14ac:dyDescent="0.25">
      <c r="A9997" s="15" t="s">
        <v>37455</v>
      </c>
      <c r="B9997" s="15" t="s">
        <v>10088</v>
      </c>
      <c r="C9997" s="20">
        <v>3</v>
      </c>
    </row>
    <row r="9998" spans="1:3" x14ac:dyDescent="0.25">
      <c r="A9998" s="15" t="s">
        <v>37456</v>
      </c>
      <c r="B9998" s="15" t="s">
        <v>10089</v>
      </c>
      <c r="C9998" s="20">
        <v>3</v>
      </c>
    </row>
    <row r="9999" spans="1:3" x14ac:dyDescent="0.25">
      <c r="A9999" s="15" t="s">
        <v>37457</v>
      </c>
      <c r="B9999" s="15" t="s">
        <v>10090</v>
      </c>
      <c r="C9999" s="20">
        <v>3</v>
      </c>
    </row>
    <row r="10000" spans="1:3" x14ac:dyDescent="0.25">
      <c r="A10000" s="15" t="s">
        <v>37458</v>
      </c>
      <c r="B10000" s="15" t="s">
        <v>10091</v>
      </c>
      <c r="C10000" s="20">
        <v>3</v>
      </c>
    </row>
    <row r="10001" spans="1:3" x14ac:dyDescent="0.25">
      <c r="A10001" s="15" t="s">
        <v>37459</v>
      </c>
      <c r="B10001" s="15" t="s">
        <v>10092</v>
      </c>
      <c r="C10001" s="20">
        <v>3</v>
      </c>
    </row>
    <row r="10002" spans="1:3" x14ac:dyDescent="0.25">
      <c r="A10002" s="15" t="s">
        <v>37460</v>
      </c>
      <c r="B10002" s="15" t="s">
        <v>10093</v>
      </c>
      <c r="C10002" s="20">
        <v>3</v>
      </c>
    </row>
    <row r="10003" spans="1:3" x14ac:dyDescent="0.25">
      <c r="A10003" s="15" t="s">
        <v>37461</v>
      </c>
      <c r="B10003" s="15" t="s">
        <v>10094</v>
      </c>
      <c r="C10003" s="20">
        <v>3</v>
      </c>
    </row>
    <row r="10004" spans="1:3" x14ac:dyDescent="0.25">
      <c r="A10004" s="15" t="s">
        <v>37462</v>
      </c>
      <c r="B10004" s="15" t="s">
        <v>10095</v>
      </c>
      <c r="C10004" s="20">
        <v>1</v>
      </c>
    </row>
    <row r="10005" spans="1:3" x14ac:dyDescent="0.25">
      <c r="A10005" s="15" t="s">
        <v>37463</v>
      </c>
      <c r="B10005" s="15" t="s">
        <v>10096</v>
      </c>
      <c r="C10005" s="20">
        <v>1</v>
      </c>
    </row>
    <row r="10006" spans="1:3" x14ac:dyDescent="0.25">
      <c r="A10006" s="15" t="s">
        <v>37464</v>
      </c>
      <c r="B10006" s="15" t="s">
        <v>10097</v>
      </c>
      <c r="C10006" s="20">
        <v>1</v>
      </c>
    </row>
    <row r="10007" spans="1:3" x14ac:dyDescent="0.25">
      <c r="A10007" s="15" t="s">
        <v>37465</v>
      </c>
      <c r="B10007" s="15" t="s">
        <v>10098</v>
      </c>
      <c r="C10007" s="20">
        <v>1</v>
      </c>
    </row>
    <row r="10008" spans="1:3" x14ac:dyDescent="0.25">
      <c r="A10008" s="15" t="s">
        <v>37466</v>
      </c>
      <c r="B10008" s="15" t="s">
        <v>10099</v>
      </c>
      <c r="C10008" s="20">
        <v>21</v>
      </c>
    </row>
    <row r="10009" spans="1:3" x14ac:dyDescent="0.25">
      <c r="A10009" s="15" t="s">
        <v>37467</v>
      </c>
      <c r="B10009" s="15" t="s">
        <v>10100</v>
      </c>
      <c r="C10009" s="20">
        <v>21</v>
      </c>
    </row>
    <row r="10010" spans="1:3" x14ac:dyDescent="0.25">
      <c r="A10010" s="15" t="s">
        <v>37468</v>
      </c>
      <c r="B10010" s="15" t="s">
        <v>10101</v>
      </c>
      <c r="C10010" s="20">
        <v>0</v>
      </c>
    </row>
    <row r="10011" spans="1:3" x14ac:dyDescent="0.25">
      <c r="A10011" s="15" t="s">
        <v>37469</v>
      </c>
      <c r="B10011" s="15" t="s">
        <v>10102</v>
      </c>
      <c r="C10011" s="20">
        <v>0</v>
      </c>
    </row>
    <row r="10012" spans="1:3" x14ac:dyDescent="0.25">
      <c r="A10012" s="15" t="s">
        <v>37470</v>
      </c>
      <c r="B10012" s="15" t="s">
        <v>10103</v>
      </c>
      <c r="C10012" s="20">
        <v>60</v>
      </c>
    </row>
    <row r="10013" spans="1:3" x14ac:dyDescent="0.25">
      <c r="A10013" s="15" t="s">
        <v>37471</v>
      </c>
      <c r="B10013" s="15" t="s">
        <v>10104</v>
      </c>
      <c r="C10013" s="20">
        <v>2</v>
      </c>
    </row>
    <row r="10014" spans="1:3" x14ac:dyDescent="0.25">
      <c r="A10014" s="15" t="s">
        <v>37472</v>
      </c>
      <c r="B10014" s="15" t="s">
        <v>10105</v>
      </c>
      <c r="C10014" s="20">
        <v>6</v>
      </c>
    </row>
    <row r="10015" spans="1:3" x14ac:dyDescent="0.25">
      <c r="A10015" s="15" t="s">
        <v>37473</v>
      </c>
      <c r="B10015" s="15" t="s">
        <v>10106</v>
      </c>
      <c r="C10015" s="20">
        <v>0</v>
      </c>
    </row>
    <row r="10016" spans="1:3" x14ac:dyDescent="0.25">
      <c r="A10016" s="15" t="s">
        <v>37474</v>
      </c>
      <c r="B10016" s="15" t="s">
        <v>10107</v>
      </c>
      <c r="C10016" s="20">
        <v>0</v>
      </c>
    </row>
    <row r="10017" spans="1:3" x14ac:dyDescent="0.25">
      <c r="A10017" s="15" t="s">
        <v>37475</v>
      </c>
      <c r="B10017" s="15" t="s">
        <v>10108</v>
      </c>
      <c r="C10017" s="20">
        <v>0</v>
      </c>
    </row>
    <row r="10018" spans="1:3" x14ac:dyDescent="0.25">
      <c r="A10018" s="15" t="s">
        <v>37476</v>
      </c>
      <c r="B10018" s="15" t="s">
        <v>10109</v>
      </c>
      <c r="C10018" s="20">
        <v>0</v>
      </c>
    </row>
    <row r="10019" spans="1:3" x14ac:dyDescent="0.25">
      <c r="A10019" s="15" t="s">
        <v>37477</v>
      </c>
      <c r="B10019" s="15" t="s">
        <v>10110</v>
      </c>
      <c r="C10019" s="20">
        <v>0</v>
      </c>
    </row>
    <row r="10020" spans="1:3" x14ac:dyDescent="0.25">
      <c r="A10020" s="15" t="s">
        <v>37478</v>
      </c>
      <c r="B10020" s="15" t="s">
        <v>10111</v>
      </c>
      <c r="C10020" s="20">
        <v>0</v>
      </c>
    </row>
    <row r="10021" spans="1:3" x14ac:dyDescent="0.25">
      <c r="A10021" s="15" t="s">
        <v>37479</v>
      </c>
      <c r="B10021" s="15" t="s">
        <v>10112</v>
      </c>
      <c r="C10021" s="20">
        <v>0</v>
      </c>
    </row>
    <row r="10022" spans="1:3" x14ac:dyDescent="0.25">
      <c r="A10022" s="15" t="s">
        <v>37480</v>
      </c>
      <c r="B10022" s="15" t="s">
        <v>10113</v>
      </c>
      <c r="C10022" s="20">
        <v>7</v>
      </c>
    </row>
    <row r="10023" spans="1:3" x14ac:dyDescent="0.25">
      <c r="A10023" s="15" t="s">
        <v>37481</v>
      </c>
      <c r="B10023" s="15" t="s">
        <v>10114</v>
      </c>
      <c r="C10023" s="20">
        <v>7</v>
      </c>
    </row>
    <row r="10024" spans="1:3" x14ac:dyDescent="0.25">
      <c r="A10024" s="15" t="s">
        <v>37482</v>
      </c>
      <c r="B10024" s="15" t="s">
        <v>10115</v>
      </c>
      <c r="C10024" s="20">
        <v>2</v>
      </c>
    </row>
    <row r="10025" spans="1:3" x14ac:dyDescent="0.25">
      <c r="A10025" s="15" t="s">
        <v>37483</v>
      </c>
      <c r="B10025" s="15" t="s">
        <v>10116</v>
      </c>
      <c r="C10025" s="20">
        <v>7</v>
      </c>
    </row>
    <row r="10026" spans="1:3" x14ac:dyDescent="0.25">
      <c r="A10026" s="15" t="s">
        <v>37484</v>
      </c>
      <c r="B10026" s="15" t="s">
        <v>10117</v>
      </c>
      <c r="C10026" s="20">
        <v>365</v>
      </c>
    </row>
    <row r="10027" spans="1:3" x14ac:dyDescent="0.25">
      <c r="A10027" s="15" t="s">
        <v>37485</v>
      </c>
      <c r="B10027" s="15" t="s">
        <v>10118</v>
      </c>
      <c r="C10027" s="20">
        <v>365</v>
      </c>
    </row>
    <row r="10028" spans="1:3" x14ac:dyDescent="0.25">
      <c r="A10028" s="15" t="s">
        <v>37486</v>
      </c>
      <c r="B10028" s="15" t="s">
        <v>10119</v>
      </c>
      <c r="C10028" s="20">
        <v>365</v>
      </c>
    </row>
    <row r="10029" spans="1:3" x14ac:dyDescent="0.25">
      <c r="A10029" s="15" t="s">
        <v>37487</v>
      </c>
      <c r="B10029" s="15" t="s">
        <v>10120</v>
      </c>
      <c r="C10029" s="20">
        <v>365</v>
      </c>
    </row>
    <row r="10030" spans="1:3" x14ac:dyDescent="0.25">
      <c r="A10030" s="15" t="s">
        <v>37488</v>
      </c>
      <c r="B10030" s="15" t="s">
        <v>10121</v>
      </c>
      <c r="C10030" s="20">
        <v>365</v>
      </c>
    </row>
    <row r="10031" spans="1:3" x14ac:dyDescent="0.25">
      <c r="A10031" s="15" t="s">
        <v>37489</v>
      </c>
      <c r="B10031" s="15" t="s">
        <v>10122</v>
      </c>
      <c r="C10031" s="20">
        <v>365</v>
      </c>
    </row>
    <row r="10032" spans="1:3" x14ac:dyDescent="0.25">
      <c r="A10032" s="15" t="s">
        <v>37490</v>
      </c>
      <c r="B10032" s="15" t="s">
        <v>10123</v>
      </c>
      <c r="C10032" s="20">
        <v>365</v>
      </c>
    </row>
    <row r="10033" spans="1:3" x14ac:dyDescent="0.25">
      <c r="A10033" s="15" t="s">
        <v>37491</v>
      </c>
      <c r="B10033" s="15" t="s">
        <v>10124</v>
      </c>
      <c r="C10033" s="20">
        <v>365</v>
      </c>
    </row>
    <row r="10034" spans="1:3" x14ac:dyDescent="0.25">
      <c r="A10034" s="15" t="s">
        <v>37492</v>
      </c>
      <c r="B10034" s="15" t="s">
        <v>10125</v>
      </c>
      <c r="C10034" s="20">
        <v>365</v>
      </c>
    </row>
    <row r="10035" spans="1:3" x14ac:dyDescent="0.25">
      <c r="A10035" s="15" t="s">
        <v>37493</v>
      </c>
      <c r="B10035" s="15" t="s">
        <v>10126</v>
      </c>
      <c r="C10035" s="20">
        <v>365</v>
      </c>
    </row>
    <row r="10036" spans="1:3" x14ac:dyDescent="0.25">
      <c r="A10036" s="15" t="s">
        <v>37494</v>
      </c>
      <c r="B10036" s="15" t="s">
        <v>10127</v>
      </c>
      <c r="C10036" s="20">
        <v>0</v>
      </c>
    </row>
    <row r="10037" spans="1:3" x14ac:dyDescent="0.25">
      <c r="A10037" s="15" t="s">
        <v>37495</v>
      </c>
      <c r="B10037" s="15" t="s">
        <v>10128</v>
      </c>
      <c r="C10037" s="20">
        <v>365</v>
      </c>
    </row>
    <row r="10038" spans="1:3" x14ac:dyDescent="0.25">
      <c r="A10038" s="15" t="s">
        <v>37496</v>
      </c>
      <c r="B10038" s="15" t="s">
        <v>10129</v>
      </c>
      <c r="C10038" s="20">
        <v>365</v>
      </c>
    </row>
    <row r="10039" spans="1:3" x14ac:dyDescent="0.25">
      <c r="A10039" s="15" t="s">
        <v>37497</v>
      </c>
      <c r="B10039" s="15" t="s">
        <v>10130</v>
      </c>
      <c r="C10039" s="20">
        <v>365</v>
      </c>
    </row>
    <row r="10040" spans="1:3" x14ac:dyDescent="0.25">
      <c r="A10040" s="15" t="s">
        <v>37498</v>
      </c>
      <c r="B10040" s="15" t="s">
        <v>10131</v>
      </c>
      <c r="C10040" s="20">
        <v>365</v>
      </c>
    </row>
    <row r="10041" spans="1:3" x14ac:dyDescent="0.25">
      <c r="A10041" s="15" t="s">
        <v>37499</v>
      </c>
      <c r="B10041" s="15" t="s">
        <v>10132</v>
      </c>
      <c r="C10041" s="20">
        <v>365</v>
      </c>
    </row>
    <row r="10042" spans="1:3" x14ac:dyDescent="0.25">
      <c r="A10042" s="15" t="s">
        <v>37500</v>
      </c>
      <c r="B10042" s="15" t="s">
        <v>10133</v>
      </c>
      <c r="C10042" s="20">
        <v>365</v>
      </c>
    </row>
    <row r="10043" spans="1:3" x14ac:dyDescent="0.25">
      <c r="A10043" s="15" t="s">
        <v>37501</v>
      </c>
      <c r="B10043" s="15" t="s">
        <v>10134</v>
      </c>
      <c r="C10043" s="20">
        <v>365</v>
      </c>
    </row>
    <row r="10044" spans="1:3" x14ac:dyDescent="0.25">
      <c r="A10044" s="15" t="s">
        <v>37502</v>
      </c>
      <c r="B10044" s="15" t="s">
        <v>10135</v>
      </c>
      <c r="C10044" s="20">
        <v>365</v>
      </c>
    </row>
    <row r="10045" spans="1:3" x14ac:dyDescent="0.25">
      <c r="A10045" s="15" t="s">
        <v>37503</v>
      </c>
      <c r="B10045" s="15" t="s">
        <v>10136</v>
      </c>
      <c r="C10045" s="20">
        <v>365</v>
      </c>
    </row>
    <row r="10046" spans="1:3" x14ac:dyDescent="0.25">
      <c r="A10046" s="15" t="s">
        <v>37504</v>
      </c>
      <c r="B10046" s="15" t="s">
        <v>10137</v>
      </c>
      <c r="C10046" s="20">
        <v>365</v>
      </c>
    </row>
    <row r="10047" spans="1:3" x14ac:dyDescent="0.25">
      <c r="A10047" s="15" t="s">
        <v>37505</v>
      </c>
      <c r="B10047" s="15" t="s">
        <v>10138</v>
      </c>
      <c r="C10047" s="20">
        <v>365</v>
      </c>
    </row>
    <row r="10048" spans="1:3" x14ac:dyDescent="0.25">
      <c r="A10048" s="15" t="s">
        <v>37506</v>
      </c>
      <c r="B10048" s="15" t="s">
        <v>10139</v>
      </c>
      <c r="C10048" s="20">
        <v>365</v>
      </c>
    </row>
    <row r="10049" spans="1:3" x14ac:dyDescent="0.25">
      <c r="A10049" s="15" t="s">
        <v>37507</v>
      </c>
      <c r="B10049" s="15" t="s">
        <v>10140</v>
      </c>
      <c r="C10049" s="20">
        <v>365</v>
      </c>
    </row>
    <row r="10050" spans="1:3" x14ac:dyDescent="0.25">
      <c r="A10050" s="15" t="s">
        <v>37508</v>
      </c>
      <c r="B10050" s="15" t="s">
        <v>10141</v>
      </c>
      <c r="C10050" s="20">
        <v>365</v>
      </c>
    </row>
    <row r="10051" spans="1:3" x14ac:dyDescent="0.25">
      <c r="A10051" s="15" t="s">
        <v>37509</v>
      </c>
      <c r="B10051" s="15" t="s">
        <v>10142</v>
      </c>
      <c r="C10051" s="20">
        <v>365</v>
      </c>
    </row>
    <row r="10052" spans="1:3" x14ac:dyDescent="0.25">
      <c r="A10052" s="15" t="s">
        <v>37510</v>
      </c>
      <c r="B10052" s="15" t="s">
        <v>10143</v>
      </c>
      <c r="C10052" s="20">
        <v>365</v>
      </c>
    </row>
    <row r="10053" spans="1:3" x14ac:dyDescent="0.25">
      <c r="A10053" s="15" t="s">
        <v>37511</v>
      </c>
      <c r="B10053" s="15" t="s">
        <v>10144</v>
      </c>
      <c r="C10053" s="20">
        <v>365</v>
      </c>
    </row>
    <row r="10054" spans="1:3" x14ac:dyDescent="0.25">
      <c r="A10054" s="15" t="s">
        <v>37512</v>
      </c>
      <c r="B10054" s="15" t="s">
        <v>10145</v>
      </c>
      <c r="C10054" s="20">
        <v>365</v>
      </c>
    </row>
    <row r="10055" spans="1:3" x14ac:dyDescent="0.25">
      <c r="A10055" s="15" t="s">
        <v>37513</v>
      </c>
      <c r="B10055" s="15" t="s">
        <v>10146</v>
      </c>
      <c r="C10055" s="20">
        <v>365</v>
      </c>
    </row>
    <row r="10056" spans="1:3" x14ac:dyDescent="0.25">
      <c r="A10056" s="15" t="s">
        <v>37514</v>
      </c>
      <c r="B10056" s="15" t="s">
        <v>10147</v>
      </c>
      <c r="C10056" s="20">
        <v>365</v>
      </c>
    </row>
    <row r="10057" spans="1:3" x14ac:dyDescent="0.25">
      <c r="A10057" s="15" t="s">
        <v>37515</v>
      </c>
      <c r="B10057" s="15" t="s">
        <v>10148</v>
      </c>
      <c r="C10057" s="20">
        <v>365</v>
      </c>
    </row>
    <row r="10058" spans="1:3" x14ac:dyDescent="0.25">
      <c r="A10058" s="15" t="s">
        <v>37516</v>
      </c>
      <c r="B10058" s="15" t="s">
        <v>10149</v>
      </c>
      <c r="C10058" s="20">
        <v>365</v>
      </c>
    </row>
    <row r="10059" spans="1:3" x14ac:dyDescent="0.25">
      <c r="A10059" s="15" t="s">
        <v>37517</v>
      </c>
      <c r="B10059" s="15" t="s">
        <v>10150</v>
      </c>
      <c r="C10059" s="20">
        <v>365</v>
      </c>
    </row>
    <row r="10060" spans="1:3" x14ac:dyDescent="0.25">
      <c r="A10060" s="15" t="s">
        <v>37518</v>
      </c>
      <c r="B10060" s="15" t="s">
        <v>10151</v>
      </c>
      <c r="C10060" s="20">
        <v>365</v>
      </c>
    </row>
    <row r="10061" spans="1:3" x14ac:dyDescent="0.25">
      <c r="A10061" s="15" t="s">
        <v>37519</v>
      </c>
      <c r="B10061" s="15" t="s">
        <v>10152</v>
      </c>
      <c r="C10061" s="20">
        <v>365</v>
      </c>
    </row>
    <row r="10062" spans="1:3" x14ac:dyDescent="0.25">
      <c r="A10062" s="15" t="s">
        <v>37520</v>
      </c>
      <c r="B10062" s="15" t="s">
        <v>10153</v>
      </c>
      <c r="C10062" s="20">
        <v>365</v>
      </c>
    </row>
    <row r="10063" spans="1:3" x14ac:dyDescent="0.25">
      <c r="A10063" s="15" t="s">
        <v>37521</v>
      </c>
      <c r="B10063" s="15" t="s">
        <v>10154</v>
      </c>
      <c r="C10063" s="20">
        <v>365</v>
      </c>
    </row>
    <row r="10064" spans="1:3" x14ac:dyDescent="0.25">
      <c r="A10064" s="15" t="s">
        <v>37522</v>
      </c>
      <c r="B10064" s="15" t="s">
        <v>10155</v>
      </c>
      <c r="C10064" s="20">
        <v>365</v>
      </c>
    </row>
    <row r="10065" spans="1:3" x14ac:dyDescent="0.25">
      <c r="A10065" s="15" t="s">
        <v>37523</v>
      </c>
      <c r="B10065" s="15" t="s">
        <v>10156</v>
      </c>
      <c r="C10065" s="20">
        <v>365</v>
      </c>
    </row>
    <row r="10066" spans="1:3" x14ac:dyDescent="0.25">
      <c r="A10066" s="15" t="s">
        <v>37524</v>
      </c>
      <c r="B10066" s="15" t="s">
        <v>10157</v>
      </c>
      <c r="C10066" s="20">
        <v>365</v>
      </c>
    </row>
    <row r="10067" spans="1:3" x14ac:dyDescent="0.25">
      <c r="A10067" s="15" t="s">
        <v>37525</v>
      </c>
      <c r="B10067" s="15" t="s">
        <v>10158</v>
      </c>
      <c r="C10067" s="20">
        <v>365</v>
      </c>
    </row>
    <row r="10068" spans="1:3" x14ac:dyDescent="0.25">
      <c r="A10068" s="15" t="s">
        <v>37526</v>
      </c>
      <c r="B10068" s="15" t="s">
        <v>10159</v>
      </c>
      <c r="C10068" s="20">
        <v>365</v>
      </c>
    </row>
    <row r="10069" spans="1:3" x14ac:dyDescent="0.25">
      <c r="A10069" s="15" t="s">
        <v>37527</v>
      </c>
      <c r="B10069" s="15" t="s">
        <v>10160</v>
      </c>
      <c r="C10069" s="20">
        <v>365</v>
      </c>
    </row>
    <row r="10070" spans="1:3" x14ac:dyDescent="0.25">
      <c r="A10070" s="15" t="s">
        <v>37528</v>
      </c>
      <c r="B10070" s="15" t="s">
        <v>10161</v>
      </c>
      <c r="C10070" s="20">
        <v>365</v>
      </c>
    </row>
    <row r="10071" spans="1:3" x14ac:dyDescent="0.25">
      <c r="A10071" s="15" t="s">
        <v>37529</v>
      </c>
      <c r="B10071" s="15" t="s">
        <v>10162</v>
      </c>
      <c r="C10071" s="20">
        <v>365</v>
      </c>
    </row>
    <row r="10072" spans="1:3" x14ac:dyDescent="0.25">
      <c r="A10072" s="15" t="s">
        <v>37530</v>
      </c>
      <c r="B10072" s="15" t="s">
        <v>10163</v>
      </c>
      <c r="C10072" s="20">
        <v>365</v>
      </c>
    </row>
    <row r="10073" spans="1:3" x14ac:dyDescent="0.25">
      <c r="A10073" s="15" t="s">
        <v>37531</v>
      </c>
      <c r="B10073" s="15" t="s">
        <v>10164</v>
      </c>
      <c r="C10073" s="20">
        <v>365</v>
      </c>
    </row>
    <row r="10074" spans="1:3" x14ac:dyDescent="0.25">
      <c r="A10074" s="15" t="s">
        <v>37532</v>
      </c>
      <c r="B10074" s="15" t="s">
        <v>10165</v>
      </c>
      <c r="C10074" s="20">
        <v>365</v>
      </c>
    </row>
    <row r="10075" spans="1:3" x14ac:dyDescent="0.25">
      <c r="A10075" s="15" t="s">
        <v>37533</v>
      </c>
      <c r="B10075" s="15" t="s">
        <v>10166</v>
      </c>
      <c r="C10075" s="20">
        <v>365</v>
      </c>
    </row>
    <row r="10076" spans="1:3" x14ac:dyDescent="0.25">
      <c r="A10076" s="15" t="s">
        <v>37534</v>
      </c>
      <c r="B10076" s="15" t="s">
        <v>10167</v>
      </c>
      <c r="C10076" s="20">
        <v>365</v>
      </c>
    </row>
    <row r="10077" spans="1:3" x14ac:dyDescent="0.25">
      <c r="A10077" s="15" t="s">
        <v>37535</v>
      </c>
      <c r="B10077" s="15" t="s">
        <v>10168</v>
      </c>
      <c r="C10077" s="20">
        <v>365</v>
      </c>
    </row>
    <row r="10078" spans="1:3" x14ac:dyDescent="0.25">
      <c r="A10078" s="15" t="s">
        <v>37536</v>
      </c>
      <c r="B10078" s="15" t="s">
        <v>10169</v>
      </c>
      <c r="C10078" s="20">
        <v>365</v>
      </c>
    </row>
    <row r="10079" spans="1:3" x14ac:dyDescent="0.25">
      <c r="A10079" s="15" t="s">
        <v>37537</v>
      </c>
      <c r="B10079" s="15" t="s">
        <v>10170</v>
      </c>
      <c r="C10079" s="20">
        <v>365</v>
      </c>
    </row>
    <row r="10080" spans="1:3" x14ac:dyDescent="0.25">
      <c r="A10080" s="15" t="s">
        <v>37538</v>
      </c>
      <c r="B10080" s="15" t="s">
        <v>10171</v>
      </c>
      <c r="C10080" s="20">
        <v>365</v>
      </c>
    </row>
    <row r="10081" spans="1:3" x14ac:dyDescent="0.25">
      <c r="A10081" s="15" t="s">
        <v>37539</v>
      </c>
      <c r="B10081" s="15" t="s">
        <v>10172</v>
      </c>
      <c r="C10081" s="20">
        <v>365</v>
      </c>
    </row>
    <row r="10082" spans="1:3" x14ac:dyDescent="0.25">
      <c r="A10082" s="15" t="s">
        <v>37540</v>
      </c>
      <c r="B10082" s="15" t="s">
        <v>10173</v>
      </c>
      <c r="C10082" s="20">
        <v>365</v>
      </c>
    </row>
    <row r="10083" spans="1:3" x14ac:dyDescent="0.25">
      <c r="A10083" s="15" t="s">
        <v>37541</v>
      </c>
      <c r="B10083" s="15" t="s">
        <v>10174</v>
      </c>
      <c r="C10083" s="20">
        <v>7</v>
      </c>
    </row>
    <row r="10084" spans="1:3" x14ac:dyDescent="0.25">
      <c r="A10084" s="15" t="s">
        <v>37542</v>
      </c>
      <c r="B10084" s="15" t="s">
        <v>10175</v>
      </c>
      <c r="C10084" s="20">
        <v>0</v>
      </c>
    </row>
    <row r="10085" spans="1:3" x14ac:dyDescent="0.25">
      <c r="A10085" s="15" t="s">
        <v>37543</v>
      </c>
      <c r="B10085" s="15" t="s">
        <v>10176</v>
      </c>
      <c r="C10085" s="20">
        <v>365</v>
      </c>
    </row>
    <row r="10086" spans="1:3" x14ac:dyDescent="0.25">
      <c r="A10086" s="15" t="s">
        <v>37544</v>
      </c>
      <c r="B10086" s="15" t="s">
        <v>10177</v>
      </c>
      <c r="C10086" s="20">
        <v>365</v>
      </c>
    </row>
    <row r="10087" spans="1:3" x14ac:dyDescent="0.25">
      <c r="A10087" s="15" t="s">
        <v>37545</v>
      </c>
      <c r="B10087" s="15" t="s">
        <v>10178</v>
      </c>
      <c r="C10087" s="20">
        <v>7</v>
      </c>
    </row>
    <row r="10088" spans="1:3" x14ac:dyDescent="0.25">
      <c r="A10088" s="15" t="s">
        <v>37546</v>
      </c>
      <c r="B10088" s="15" t="s">
        <v>10179</v>
      </c>
      <c r="C10088" s="20">
        <v>365</v>
      </c>
    </row>
    <row r="10089" spans="1:3" x14ac:dyDescent="0.25">
      <c r="A10089" s="15" t="s">
        <v>37547</v>
      </c>
      <c r="B10089" s="15" t="s">
        <v>10180</v>
      </c>
      <c r="C10089" s="20">
        <v>365</v>
      </c>
    </row>
    <row r="10090" spans="1:3" x14ac:dyDescent="0.25">
      <c r="A10090" s="15" t="s">
        <v>37548</v>
      </c>
      <c r="B10090" s="15" t="s">
        <v>10181</v>
      </c>
      <c r="C10090" s="20">
        <v>3</v>
      </c>
    </row>
    <row r="10091" spans="1:3" x14ac:dyDescent="0.25">
      <c r="A10091" s="15" t="s">
        <v>37549</v>
      </c>
      <c r="B10091" s="15" t="s">
        <v>10182</v>
      </c>
      <c r="C10091" s="20">
        <v>2</v>
      </c>
    </row>
    <row r="10092" spans="1:3" x14ac:dyDescent="0.25">
      <c r="A10092" s="15" t="s">
        <v>37550</v>
      </c>
      <c r="B10092" s="15" t="s">
        <v>10183</v>
      </c>
      <c r="C10092" s="20">
        <v>365</v>
      </c>
    </row>
    <row r="10093" spans="1:3" x14ac:dyDescent="0.25">
      <c r="A10093" s="15" t="s">
        <v>37551</v>
      </c>
      <c r="B10093" s="15" t="s">
        <v>10184</v>
      </c>
      <c r="C10093" s="20">
        <v>3</v>
      </c>
    </row>
    <row r="10094" spans="1:3" x14ac:dyDescent="0.25">
      <c r="A10094" s="15" t="s">
        <v>37552</v>
      </c>
      <c r="B10094" s="15" t="s">
        <v>10185</v>
      </c>
      <c r="C10094" s="20">
        <v>2</v>
      </c>
    </row>
    <row r="10095" spans="1:3" x14ac:dyDescent="0.25">
      <c r="A10095" s="15" t="s">
        <v>37553</v>
      </c>
      <c r="B10095" s="15" t="s">
        <v>10186</v>
      </c>
      <c r="C10095" s="20">
        <v>365</v>
      </c>
    </row>
    <row r="10096" spans="1:3" x14ac:dyDescent="0.25">
      <c r="A10096" s="15" t="s">
        <v>37554</v>
      </c>
      <c r="B10096" s="15" t="s">
        <v>10187</v>
      </c>
      <c r="C10096" s="20">
        <v>365</v>
      </c>
    </row>
    <row r="10097" spans="1:3" x14ac:dyDescent="0.25">
      <c r="A10097" s="15" t="s">
        <v>37555</v>
      </c>
      <c r="B10097" s="15" t="s">
        <v>10188</v>
      </c>
      <c r="C10097" s="20">
        <v>7</v>
      </c>
    </row>
    <row r="10098" spans="1:3" x14ac:dyDescent="0.25">
      <c r="A10098" s="15" t="s">
        <v>37556</v>
      </c>
      <c r="B10098" s="15" t="s">
        <v>10189</v>
      </c>
      <c r="C10098" s="20">
        <v>0</v>
      </c>
    </row>
    <row r="10099" spans="1:3" x14ac:dyDescent="0.25">
      <c r="A10099" s="15" t="s">
        <v>37557</v>
      </c>
      <c r="B10099" s="15" t="s">
        <v>10190</v>
      </c>
      <c r="C10099" s="20">
        <v>365</v>
      </c>
    </row>
    <row r="10100" spans="1:3" x14ac:dyDescent="0.25">
      <c r="A10100" s="15" t="s">
        <v>37558</v>
      </c>
      <c r="B10100" s="15" t="s">
        <v>10191</v>
      </c>
      <c r="C10100" s="20">
        <v>7</v>
      </c>
    </row>
    <row r="10101" spans="1:3" x14ac:dyDescent="0.25">
      <c r="A10101" s="15" t="s">
        <v>37559</v>
      </c>
      <c r="B10101" s="15" t="s">
        <v>10192</v>
      </c>
      <c r="C10101" s="20">
        <v>0</v>
      </c>
    </row>
    <row r="10102" spans="1:3" x14ac:dyDescent="0.25">
      <c r="A10102" s="15" t="s">
        <v>37560</v>
      </c>
      <c r="B10102" s="15" t="s">
        <v>10193</v>
      </c>
      <c r="C10102" s="20">
        <v>365</v>
      </c>
    </row>
    <row r="10103" spans="1:3" x14ac:dyDescent="0.25">
      <c r="A10103" s="15" t="s">
        <v>37561</v>
      </c>
      <c r="B10103" s="15" t="s">
        <v>10194</v>
      </c>
      <c r="C10103" s="20">
        <v>365</v>
      </c>
    </row>
    <row r="10104" spans="1:3" x14ac:dyDescent="0.25">
      <c r="A10104" s="15" t="s">
        <v>37562</v>
      </c>
      <c r="B10104" s="15" t="s">
        <v>10195</v>
      </c>
      <c r="C10104" s="20">
        <v>7</v>
      </c>
    </row>
    <row r="10105" spans="1:3" x14ac:dyDescent="0.25">
      <c r="A10105" s="15" t="s">
        <v>37563</v>
      </c>
      <c r="B10105" s="15" t="s">
        <v>10196</v>
      </c>
      <c r="C10105" s="20">
        <v>0</v>
      </c>
    </row>
    <row r="10106" spans="1:3" x14ac:dyDescent="0.25">
      <c r="A10106" s="15" t="s">
        <v>37564</v>
      </c>
      <c r="B10106" s="15" t="s">
        <v>10197</v>
      </c>
      <c r="C10106" s="20">
        <v>365</v>
      </c>
    </row>
    <row r="10107" spans="1:3" x14ac:dyDescent="0.25">
      <c r="A10107" s="15" t="s">
        <v>37565</v>
      </c>
      <c r="B10107" s="15" t="s">
        <v>10198</v>
      </c>
      <c r="C10107" s="20">
        <v>7</v>
      </c>
    </row>
    <row r="10108" spans="1:3" x14ac:dyDescent="0.25">
      <c r="A10108" s="15" t="s">
        <v>37566</v>
      </c>
      <c r="B10108" s="15" t="s">
        <v>10199</v>
      </c>
      <c r="C10108" s="20">
        <v>2</v>
      </c>
    </row>
    <row r="10109" spans="1:3" x14ac:dyDescent="0.25">
      <c r="A10109" s="15" t="s">
        <v>37567</v>
      </c>
      <c r="B10109" s="15" t="s">
        <v>10200</v>
      </c>
      <c r="C10109" s="20">
        <v>365</v>
      </c>
    </row>
    <row r="10110" spans="1:3" x14ac:dyDescent="0.25">
      <c r="A10110" s="15" t="s">
        <v>37568</v>
      </c>
      <c r="B10110" s="15" t="s">
        <v>10201</v>
      </c>
      <c r="C10110" s="20">
        <v>3</v>
      </c>
    </row>
    <row r="10111" spans="1:3" x14ac:dyDescent="0.25">
      <c r="A10111" s="15" t="s">
        <v>37569</v>
      </c>
      <c r="B10111" s="15" t="s">
        <v>10202</v>
      </c>
      <c r="C10111" s="20">
        <v>2</v>
      </c>
    </row>
    <row r="10112" spans="1:3" x14ac:dyDescent="0.25">
      <c r="A10112" s="15" t="s">
        <v>37570</v>
      </c>
      <c r="B10112" s="15" t="s">
        <v>10203</v>
      </c>
      <c r="C10112" s="20">
        <v>365</v>
      </c>
    </row>
    <row r="10113" spans="1:3" x14ac:dyDescent="0.25">
      <c r="A10113" s="15" t="s">
        <v>37571</v>
      </c>
      <c r="B10113" s="15" t="s">
        <v>10204</v>
      </c>
      <c r="C10113" s="20">
        <v>7</v>
      </c>
    </row>
    <row r="10114" spans="1:3" x14ac:dyDescent="0.25">
      <c r="A10114" s="15" t="s">
        <v>37572</v>
      </c>
      <c r="B10114" s="15" t="s">
        <v>10205</v>
      </c>
      <c r="C10114" s="20">
        <v>365</v>
      </c>
    </row>
    <row r="10115" spans="1:3" x14ac:dyDescent="0.25">
      <c r="A10115" s="15" t="s">
        <v>37573</v>
      </c>
      <c r="B10115" s="15" t="s">
        <v>10206</v>
      </c>
      <c r="C10115" s="20">
        <v>3</v>
      </c>
    </row>
    <row r="10116" spans="1:3" x14ac:dyDescent="0.25">
      <c r="A10116" s="15" t="s">
        <v>37574</v>
      </c>
      <c r="B10116" s="15" t="s">
        <v>10207</v>
      </c>
      <c r="C10116" s="20">
        <v>2</v>
      </c>
    </row>
    <row r="10117" spans="1:3" x14ac:dyDescent="0.25">
      <c r="A10117" s="15" t="s">
        <v>37575</v>
      </c>
      <c r="B10117" s="15" t="s">
        <v>10208</v>
      </c>
      <c r="C10117" s="20">
        <v>3</v>
      </c>
    </row>
    <row r="10118" spans="1:3" x14ac:dyDescent="0.25">
      <c r="A10118" s="15" t="s">
        <v>37576</v>
      </c>
      <c r="B10118" s="15" t="s">
        <v>10209</v>
      </c>
      <c r="C10118" s="20">
        <v>2</v>
      </c>
    </row>
    <row r="10119" spans="1:3" x14ac:dyDescent="0.25">
      <c r="A10119" s="15" t="s">
        <v>37577</v>
      </c>
      <c r="B10119" s="15" t="s">
        <v>10210</v>
      </c>
      <c r="C10119" s="20">
        <v>365</v>
      </c>
    </row>
    <row r="10120" spans="1:3" x14ac:dyDescent="0.25">
      <c r="A10120" s="15" t="s">
        <v>37578</v>
      </c>
      <c r="B10120" s="15" t="s">
        <v>10211</v>
      </c>
      <c r="C10120" s="20">
        <v>365</v>
      </c>
    </row>
    <row r="10121" spans="1:3" x14ac:dyDescent="0.25">
      <c r="A10121" s="15" t="s">
        <v>37579</v>
      </c>
      <c r="B10121" s="15" t="s">
        <v>10212</v>
      </c>
      <c r="C10121" s="20">
        <v>7</v>
      </c>
    </row>
    <row r="10122" spans="1:3" x14ac:dyDescent="0.25">
      <c r="A10122" s="15" t="s">
        <v>37580</v>
      </c>
      <c r="B10122" s="15" t="s">
        <v>10213</v>
      </c>
      <c r="C10122" s="20">
        <v>7</v>
      </c>
    </row>
    <row r="10123" spans="1:3" x14ac:dyDescent="0.25">
      <c r="A10123" s="15" t="s">
        <v>37581</v>
      </c>
      <c r="B10123" s="15" t="s">
        <v>10214</v>
      </c>
      <c r="C10123" s="20">
        <v>365</v>
      </c>
    </row>
    <row r="10124" spans="1:3" x14ac:dyDescent="0.25">
      <c r="A10124" s="15" t="s">
        <v>37582</v>
      </c>
      <c r="B10124" s="15" t="s">
        <v>10215</v>
      </c>
      <c r="C10124" s="20">
        <v>7</v>
      </c>
    </row>
    <row r="10125" spans="1:3" x14ac:dyDescent="0.25">
      <c r="A10125" s="15" t="s">
        <v>37583</v>
      </c>
      <c r="B10125" s="15" t="s">
        <v>10216</v>
      </c>
      <c r="C10125" s="20">
        <v>7</v>
      </c>
    </row>
    <row r="10126" spans="1:3" x14ac:dyDescent="0.25">
      <c r="A10126" s="15" t="s">
        <v>37584</v>
      </c>
      <c r="B10126" s="15" t="s">
        <v>10217</v>
      </c>
      <c r="C10126" s="20">
        <v>365</v>
      </c>
    </row>
    <row r="10127" spans="1:3" x14ac:dyDescent="0.25">
      <c r="A10127" s="15" t="s">
        <v>37585</v>
      </c>
      <c r="B10127" s="15" t="s">
        <v>10218</v>
      </c>
      <c r="C10127" s="20">
        <v>365</v>
      </c>
    </row>
    <row r="10128" spans="1:3" x14ac:dyDescent="0.25">
      <c r="A10128" s="15" t="s">
        <v>37586</v>
      </c>
      <c r="B10128" s="15" t="s">
        <v>10219</v>
      </c>
      <c r="C10128" s="20">
        <v>7</v>
      </c>
    </row>
    <row r="10129" spans="1:3" x14ac:dyDescent="0.25">
      <c r="A10129" s="15" t="s">
        <v>37587</v>
      </c>
      <c r="B10129" s="15" t="s">
        <v>10220</v>
      </c>
      <c r="C10129" s="20">
        <v>0</v>
      </c>
    </row>
    <row r="10130" spans="1:3" x14ac:dyDescent="0.25">
      <c r="A10130" s="15" t="s">
        <v>37588</v>
      </c>
      <c r="B10130" s="15" t="s">
        <v>10221</v>
      </c>
      <c r="C10130" s="20">
        <v>365</v>
      </c>
    </row>
    <row r="10131" spans="1:3" x14ac:dyDescent="0.25">
      <c r="A10131" s="15" t="s">
        <v>37589</v>
      </c>
      <c r="B10131" s="15" t="s">
        <v>10222</v>
      </c>
      <c r="C10131" s="20">
        <v>365</v>
      </c>
    </row>
    <row r="10132" spans="1:3" x14ac:dyDescent="0.25">
      <c r="A10132" s="15" t="s">
        <v>37590</v>
      </c>
      <c r="B10132" s="15" t="s">
        <v>10223</v>
      </c>
      <c r="C10132" s="20">
        <v>7</v>
      </c>
    </row>
    <row r="10133" spans="1:3" x14ac:dyDescent="0.25">
      <c r="A10133" s="15" t="s">
        <v>37591</v>
      </c>
      <c r="B10133" s="15" t="s">
        <v>10224</v>
      </c>
      <c r="C10133" s="20">
        <v>0</v>
      </c>
    </row>
    <row r="10134" spans="1:3" x14ac:dyDescent="0.25">
      <c r="A10134" s="15" t="s">
        <v>37592</v>
      </c>
      <c r="B10134" s="15" t="s">
        <v>10225</v>
      </c>
      <c r="C10134" s="20">
        <v>365</v>
      </c>
    </row>
    <row r="10135" spans="1:3" x14ac:dyDescent="0.25">
      <c r="A10135" s="15" t="s">
        <v>37593</v>
      </c>
      <c r="B10135" s="15" t="s">
        <v>10226</v>
      </c>
      <c r="C10135" s="20">
        <v>7</v>
      </c>
    </row>
    <row r="10136" spans="1:3" x14ac:dyDescent="0.25">
      <c r="A10136" s="15" t="s">
        <v>37594</v>
      </c>
      <c r="B10136" s="15" t="s">
        <v>10227</v>
      </c>
      <c r="C10136" s="20">
        <v>10</v>
      </c>
    </row>
    <row r="10137" spans="1:3" x14ac:dyDescent="0.25">
      <c r="A10137" s="15" t="s">
        <v>37595</v>
      </c>
      <c r="B10137" s="15" t="s">
        <v>10228</v>
      </c>
      <c r="C10137" s="20">
        <v>365</v>
      </c>
    </row>
    <row r="10138" spans="1:3" x14ac:dyDescent="0.25">
      <c r="A10138" s="15" t="s">
        <v>37596</v>
      </c>
      <c r="B10138" s="15" t="s">
        <v>10229</v>
      </c>
      <c r="C10138" s="20">
        <v>7</v>
      </c>
    </row>
    <row r="10139" spans="1:3" x14ac:dyDescent="0.25">
      <c r="A10139" s="15" t="s">
        <v>37597</v>
      </c>
      <c r="B10139" s="15" t="s">
        <v>10230</v>
      </c>
      <c r="C10139" s="20">
        <v>0</v>
      </c>
    </row>
    <row r="10140" spans="1:3" x14ac:dyDescent="0.25">
      <c r="A10140" s="15" t="s">
        <v>37598</v>
      </c>
      <c r="B10140" s="15" t="s">
        <v>10231</v>
      </c>
      <c r="C10140" s="20">
        <v>365</v>
      </c>
    </row>
    <row r="10141" spans="1:3" x14ac:dyDescent="0.25">
      <c r="A10141" s="15" t="s">
        <v>37599</v>
      </c>
      <c r="B10141" s="15" t="s">
        <v>10232</v>
      </c>
      <c r="C10141" s="20">
        <v>7</v>
      </c>
    </row>
    <row r="10142" spans="1:3" x14ac:dyDescent="0.25">
      <c r="A10142" s="15" t="s">
        <v>37600</v>
      </c>
      <c r="B10142" s="15" t="s">
        <v>10233</v>
      </c>
      <c r="C10142" s="20">
        <v>365</v>
      </c>
    </row>
    <row r="10143" spans="1:3" x14ac:dyDescent="0.25">
      <c r="A10143" s="15" t="s">
        <v>37601</v>
      </c>
      <c r="B10143" s="15" t="s">
        <v>10234</v>
      </c>
      <c r="C10143" s="20">
        <v>365</v>
      </c>
    </row>
    <row r="10144" spans="1:3" x14ac:dyDescent="0.25">
      <c r="A10144" s="15" t="s">
        <v>37602</v>
      </c>
      <c r="B10144" s="15" t="s">
        <v>10235</v>
      </c>
      <c r="C10144" s="20">
        <v>365</v>
      </c>
    </row>
    <row r="10145" spans="1:3" x14ac:dyDescent="0.25">
      <c r="A10145" s="15" t="s">
        <v>37603</v>
      </c>
      <c r="B10145" s="15" t="s">
        <v>10236</v>
      </c>
      <c r="C10145" s="20">
        <v>7</v>
      </c>
    </row>
    <row r="10146" spans="1:3" x14ac:dyDescent="0.25">
      <c r="A10146" s="15" t="s">
        <v>37604</v>
      </c>
      <c r="B10146" s="15" t="s">
        <v>10237</v>
      </c>
      <c r="C10146" s="20">
        <v>365</v>
      </c>
    </row>
    <row r="10147" spans="1:3" x14ac:dyDescent="0.25">
      <c r="A10147" s="15" t="s">
        <v>37605</v>
      </c>
      <c r="B10147" s="15" t="s">
        <v>10238</v>
      </c>
      <c r="C10147" s="20">
        <v>365</v>
      </c>
    </row>
    <row r="10148" spans="1:3" x14ac:dyDescent="0.25">
      <c r="A10148" s="15" t="s">
        <v>37606</v>
      </c>
      <c r="B10148" s="15" t="s">
        <v>10239</v>
      </c>
      <c r="C10148" s="20">
        <v>7</v>
      </c>
    </row>
    <row r="10149" spans="1:3" x14ac:dyDescent="0.25">
      <c r="A10149" s="15" t="s">
        <v>37607</v>
      </c>
      <c r="B10149" s="15" t="s">
        <v>10240</v>
      </c>
      <c r="C10149" s="20">
        <v>365</v>
      </c>
    </row>
    <row r="10150" spans="1:3" x14ac:dyDescent="0.25">
      <c r="A10150" s="15" t="s">
        <v>37608</v>
      </c>
      <c r="B10150" s="15" t="s">
        <v>10241</v>
      </c>
      <c r="C10150" s="20">
        <v>365</v>
      </c>
    </row>
    <row r="10151" spans="1:3" x14ac:dyDescent="0.25">
      <c r="A10151" s="15" t="s">
        <v>37609</v>
      </c>
      <c r="B10151" s="15" t="s">
        <v>10242</v>
      </c>
      <c r="C10151" s="20">
        <v>365</v>
      </c>
    </row>
    <row r="10152" spans="1:3" x14ac:dyDescent="0.25">
      <c r="A10152" s="15" t="s">
        <v>37610</v>
      </c>
      <c r="B10152" s="15" t="s">
        <v>10243</v>
      </c>
      <c r="C10152" s="20">
        <v>3</v>
      </c>
    </row>
    <row r="10153" spans="1:3" x14ac:dyDescent="0.25">
      <c r="A10153" s="15" t="s">
        <v>37611</v>
      </c>
      <c r="B10153" s="15" t="s">
        <v>10244</v>
      </c>
      <c r="C10153" s="20">
        <v>2</v>
      </c>
    </row>
    <row r="10154" spans="1:3" x14ac:dyDescent="0.25">
      <c r="A10154" s="15" t="s">
        <v>37612</v>
      </c>
      <c r="B10154" s="15" t="s">
        <v>10245</v>
      </c>
      <c r="C10154" s="20">
        <v>365</v>
      </c>
    </row>
    <row r="10155" spans="1:3" x14ac:dyDescent="0.25">
      <c r="A10155" s="15" t="s">
        <v>37613</v>
      </c>
      <c r="B10155" s="15" t="s">
        <v>10246</v>
      </c>
      <c r="C10155" s="20">
        <v>365</v>
      </c>
    </row>
    <row r="10156" spans="1:3" x14ac:dyDescent="0.25">
      <c r="A10156" s="15" t="s">
        <v>37614</v>
      </c>
      <c r="B10156" s="15" t="s">
        <v>10247</v>
      </c>
      <c r="C10156" s="20">
        <v>7</v>
      </c>
    </row>
    <row r="10157" spans="1:3" x14ac:dyDescent="0.25">
      <c r="A10157" s="15" t="s">
        <v>37615</v>
      </c>
      <c r="B10157" s="15" t="s">
        <v>10248</v>
      </c>
      <c r="C10157" s="20">
        <v>365</v>
      </c>
    </row>
    <row r="10158" spans="1:3" x14ac:dyDescent="0.25">
      <c r="A10158" s="15" t="s">
        <v>37616</v>
      </c>
      <c r="B10158" s="15" t="s">
        <v>10249</v>
      </c>
      <c r="C10158" s="20">
        <v>365</v>
      </c>
    </row>
    <row r="10159" spans="1:3" x14ac:dyDescent="0.25">
      <c r="A10159" s="15" t="s">
        <v>37617</v>
      </c>
      <c r="B10159" s="15" t="s">
        <v>10250</v>
      </c>
      <c r="C10159" s="20">
        <v>365</v>
      </c>
    </row>
    <row r="10160" spans="1:3" x14ac:dyDescent="0.25">
      <c r="A10160" s="15" t="s">
        <v>37618</v>
      </c>
      <c r="B10160" s="15" t="s">
        <v>10251</v>
      </c>
      <c r="C10160" s="20">
        <v>365</v>
      </c>
    </row>
    <row r="10161" spans="1:3" x14ac:dyDescent="0.25">
      <c r="A10161" s="15" t="s">
        <v>37619</v>
      </c>
      <c r="B10161" s="15" t="s">
        <v>10252</v>
      </c>
      <c r="C10161" s="20">
        <v>365</v>
      </c>
    </row>
    <row r="10162" spans="1:3" x14ac:dyDescent="0.25">
      <c r="A10162" s="15" t="s">
        <v>37620</v>
      </c>
      <c r="B10162" s="15" t="s">
        <v>10253</v>
      </c>
      <c r="C10162" s="20">
        <v>7</v>
      </c>
    </row>
    <row r="10163" spans="1:3" x14ac:dyDescent="0.25">
      <c r="A10163" s="15" t="s">
        <v>37621</v>
      </c>
      <c r="B10163" s="15" t="s">
        <v>10254</v>
      </c>
      <c r="C10163" s="20">
        <v>0</v>
      </c>
    </row>
    <row r="10164" spans="1:3" x14ac:dyDescent="0.25">
      <c r="A10164" s="15" t="s">
        <v>37622</v>
      </c>
      <c r="B10164" s="15" t="s">
        <v>10255</v>
      </c>
      <c r="C10164" s="20">
        <v>365</v>
      </c>
    </row>
    <row r="10165" spans="1:3" x14ac:dyDescent="0.25">
      <c r="A10165" s="15" t="s">
        <v>37623</v>
      </c>
      <c r="B10165" s="15" t="s">
        <v>10256</v>
      </c>
      <c r="C10165" s="20">
        <v>3</v>
      </c>
    </row>
    <row r="10166" spans="1:3" x14ac:dyDescent="0.25">
      <c r="A10166" s="15" t="s">
        <v>37624</v>
      </c>
      <c r="B10166" s="15" t="s">
        <v>10257</v>
      </c>
      <c r="C10166" s="20">
        <v>2</v>
      </c>
    </row>
    <row r="10167" spans="1:3" x14ac:dyDescent="0.25">
      <c r="A10167" s="15" t="s">
        <v>37625</v>
      </c>
      <c r="B10167" s="15" t="s">
        <v>10258</v>
      </c>
      <c r="C10167" s="20">
        <v>365</v>
      </c>
    </row>
    <row r="10168" spans="1:3" x14ac:dyDescent="0.25">
      <c r="A10168" s="15" t="s">
        <v>37626</v>
      </c>
      <c r="B10168" s="15" t="s">
        <v>10259</v>
      </c>
      <c r="C10168" s="20">
        <v>10</v>
      </c>
    </row>
    <row r="10169" spans="1:3" x14ac:dyDescent="0.25">
      <c r="A10169" s="15" t="s">
        <v>37627</v>
      </c>
      <c r="B10169" s="15" t="s">
        <v>10260</v>
      </c>
      <c r="C10169" s="20">
        <v>10</v>
      </c>
    </row>
    <row r="10170" spans="1:3" x14ac:dyDescent="0.25">
      <c r="A10170" s="15" t="s">
        <v>37628</v>
      </c>
      <c r="B10170" s="15" t="s">
        <v>10261</v>
      </c>
      <c r="C10170" s="20">
        <v>0</v>
      </c>
    </row>
    <row r="10171" spans="1:3" x14ac:dyDescent="0.25">
      <c r="A10171" s="15" t="s">
        <v>37629</v>
      </c>
      <c r="B10171" s="15" t="s">
        <v>10262</v>
      </c>
      <c r="C10171" s="20">
        <v>60</v>
      </c>
    </row>
    <row r="10172" spans="1:3" x14ac:dyDescent="0.25">
      <c r="A10172" s="15" t="s">
        <v>37630</v>
      </c>
      <c r="B10172" s="15" t="s">
        <v>10263</v>
      </c>
      <c r="C10172" s="20">
        <v>1</v>
      </c>
    </row>
    <row r="10173" spans="1:3" x14ac:dyDescent="0.25">
      <c r="A10173" s="15" t="s">
        <v>37631</v>
      </c>
      <c r="B10173" s="15" t="s">
        <v>10264</v>
      </c>
      <c r="C10173" s="20">
        <v>0</v>
      </c>
    </row>
    <row r="10174" spans="1:3" x14ac:dyDescent="0.25">
      <c r="A10174" s="15" t="s">
        <v>37632</v>
      </c>
      <c r="B10174" s="15" t="s">
        <v>10265</v>
      </c>
      <c r="C10174" s="20">
        <v>21</v>
      </c>
    </row>
    <row r="10175" spans="1:3" x14ac:dyDescent="0.25">
      <c r="A10175" s="15" t="s">
        <v>37633</v>
      </c>
      <c r="B10175" s="15" t="s">
        <v>10266</v>
      </c>
      <c r="C10175" s="20">
        <v>1</v>
      </c>
    </row>
    <row r="10176" spans="1:3" x14ac:dyDescent="0.25">
      <c r="A10176" s="15" t="s">
        <v>37634</v>
      </c>
      <c r="B10176" s="15" t="s">
        <v>10267</v>
      </c>
      <c r="C10176" s="20">
        <v>3</v>
      </c>
    </row>
    <row r="10177" spans="1:3" x14ac:dyDescent="0.25">
      <c r="A10177" s="15" t="s">
        <v>37635</v>
      </c>
      <c r="B10177" s="15" t="s">
        <v>10268</v>
      </c>
      <c r="C10177" s="20">
        <v>3</v>
      </c>
    </row>
    <row r="10178" spans="1:3" x14ac:dyDescent="0.25">
      <c r="A10178" s="15" t="s">
        <v>37636</v>
      </c>
      <c r="B10178" s="15" t="s">
        <v>10269</v>
      </c>
      <c r="C10178" s="20">
        <v>1</v>
      </c>
    </row>
    <row r="10179" spans="1:3" x14ac:dyDescent="0.25">
      <c r="A10179" s="15" t="s">
        <v>37637</v>
      </c>
      <c r="B10179" s="15" t="s">
        <v>10270</v>
      </c>
      <c r="C10179" s="20">
        <v>1</v>
      </c>
    </row>
    <row r="10180" spans="1:3" x14ac:dyDescent="0.25">
      <c r="A10180" s="15" t="s">
        <v>37638</v>
      </c>
      <c r="B10180" s="15" t="s">
        <v>10271</v>
      </c>
      <c r="C10180" s="20">
        <v>1</v>
      </c>
    </row>
    <row r="10181" spans="1:3" x14ac:dyDescent="0.25">
      <c r="A10181" s="15" t="s">
        <v>37639</v>
      </c>
      <c r="B10181" s="15" t="s">
        <v>10272</v>
      </c>
      <c r="C10181" s="20">
        <v>1</v>
      </c>
    </row>
    <row r="10182" spans="1:3" x14ac:dyDescent="0.25">
      <c r="A10182" s="15" t="s">
        <v>37640</v>
      </c>
      <c r="B10182" s="15" t="s">
        <v>10273</v>
      </c>
      <c r="C10182" s="20">
        <v>13</v>
      </c>
    </row>
    <row r="10183" spans="1:3" x14ac:dyDescent="0.25">
      <c r="A10183" s="15" t="s">
        <v>37641</v>
      </c>
      <c r="B10183" s="15" t="s">
        <v>10274</v>
      </c>
      <c r="C10183" s="20">
        <v>13</v>
      </c>
    </row>
    <row r="10184" spans="1:3" x14ac:dyDescent="0.25">
      <c r="A10184" s="15" t="s">
        <v>37642</v>
      </c>
      <c r="B10184" s="15" t="s">
        <v>10275</v>
      </c>
      <c r="C10184" s="20">
        <v>1</v>
      </c>
    </row>
    <row r="10185" spans="1:3" x14ac:dyDescent="0.25">
      <c r="A10185" s="15" t="s">
        <v>37643</v>
      </c>
      <c r="B10185" s="15" t="s">
        <v>10276</v>
      </c>
      <c r="C10185" s="20">
        <v>1</v>
      </c>
    </row>
    <row r="10186" spans="1:3" x14ac:dyDescent="0.25">
      <c r="A10186" s="15" t="s">
        <v>37644</v>
      </c>
      <c r="B10186" s="15" t="s">
        <v>10277</v>
      </c>
      <c r="C10186" s="20">
        <v>1</v>
      </c>
    </row>
    <row r="10187" spans="1:3" x14ac:dyDescent="0.25">
      <c r="A10187" s="15" t="s">
        <v>37645</v>
      </c>
      <c r="B10187" s="15" t="s">
        <v>10278</v>
      </c>
      <c r="C10187" s="20">
        <v>1</v>
      </c>
    </row>
    <row r="10188" spans="1:3" x14ac:dyDescent="0.25">
      <c r="A10188" s="15" t="s">
        <v>37646</v>
      </c>
      <c r="B10188" s="15" t="s">
        <v>10279</v>
      </c>
      <c r="C10188" s="20">
        <v>1</v>
      </c>
    </row>
    <row r="10189" spans="1:3" x14ac:dyDescent="0.25">
      <c r="A10189" s="15" t="s">
        <v>37647</v>
      </c>
      <c r="B10189" s="15" t="s">
        <v>10280</v>
      </c>
      <c r="C10189" s="20">
        <v>1</v>
      </c>
    </row>
    <row r="10190" spans="1:3" x14ac:dyDescent="0.25">
      <c r="A10190" s="15" t="s">
        <v>37648</v>
      </c>
      <c r="B10190" s="15" t="s">
        <v>10281</v>
      </c>
      <c r="C10190" s="20">
        <v>1</v>
      </c>
    </row>
    <row r="10191" spans="1:3" x14ac:dyDescent="0.25">
      <c r="A10191" s="15" t="s">
        <v>37649</v>
      </c>
      <c r="B10191" s="15" t="s">
        <v>10282</v>
      </c>
      <c r="C10191" s="20">
        <v>1</v>
      </c>
    </row>
    <row r="10192" spans="1:3" x14ac:dyDescent="0.25">
      <c r="A10192" s="15" t="s">
        <v>37650</v>
      </c>
      <c r="B10192" s="15" t="s">
        <v>10283</v>
      </c>
      <c r="C10192" s="20">
        <v>5</v>
      </c>
    </row>
    <row r="10193" spans="1:3" x14ac:dyDescent="0.25">
      <c r="A10193" s="15" t="s">
        <v>37651</v>
      </c>
      <c r="B10193" s="15" t="s">
        <v>10284</v>
      </c>
      <c r="C10193" s="20">
        <v>5</v>
      </c>
    </row>
    <row r="10194" spans="1:3" x14ac:dyDescent="0.25">
      <c r="A10194" s="15" t="s">
        <v>37652</v>
      </c>
      <c r="B10194" s="15" t="s">
        <v>10285</v>
      </c>
      <c r="C10194" s="20">
        <v>2</v>
      </c>
    </row>
    <row r="10195" spans="1:3" x14ac:dyDescent="0.25">
      <c r="A10195" s="15" t="s">
        <v>37653</v>
      </c>
      <c r="B10195" s="15" t="s">
        <v>10286</v>
      </c>
      <c r="C10195" s="20">
        <v>2</v>
      </c>
    </row>
    <row r="10196" spans="1:3" x14ac:dyDescent="0.25">
      <c r="A10196" s="15" t="s">
        <v>37654</v>
      </c>
      <c r="B10196" s="15" t="s">
        <v>10287</v>
      </c>
      <c r="C10196" s="20">
        <v>1</v>
      </c>
    </row>
    <row r="10197" spans="1:3" x14ac:dyDescent="0.25">
      <c r="A10197" s="15" t="s">
        <v>37655</v>
      </c>
      <c r="B10197" s="15" t="s">
        <v>10288</v>
      </c>
      <c r="C10197" s="20">
        <v>7</v>
      </c>
    </row>
    <row r="10198" spans="1:3" x14ac:dyDescent="0.25">
      <c r="A10198" s="15" t="s">
        <v>37656</v>
      </c>
      <c r="B10198" s="15" t="s">
        <v>10289</v>
      </c>
      <c r="C10198" s="20">
        <v>7</v>
      </c>
    </row>
    <row r="10199" spans="1:3" x14ac:dyDescent="0.25">
      <c r="A10199" s="15" t="s">
        <v>37657</v>
      </c>
      <c r="B10199" s="15" t="s">
        <v>10290</v>
      </c>
      <c r="C10199" s="20">
        <v>1</v>
      </c>
    </row>
    <row r="10200" spans="1:3" x14ac:dyDescent="0.25">
      <c r="A10200" s="15" t="s">
        <v>37658</v>
      </c>
      <c r="B10200" s="15" t="s">
        <v>10291</v>
      </c>
      <c r="C10200" s="20">
        <v>1</v>
      </c>
    </row>
    <row r="10201" spans="1:3" x14ac:dyDescent="0.25">
      <c r="A10201" s="15" t="s">
        <v>37659</v>
      </c>
      <c r="B10201" s="15" t="s">
        <v>10292</v>
      </c>
      <c r="C10201" s="20">
        <v>7</v>
      </c>
    </row>
    <row r="10202" spans="1:3" x14ac:dyDescent="0.25">
      <c r="A10202" s="15" t="s">
        <v>37660</v>
      </c>
      <c r="B10202" s="15" t="s">
        <v>10293</v>
      </c>
      <c r="C10202" s="20">
        <v>7</v>
      </c>
    </row>
    <row r="10203" spans="1:3" x14ac:dyDescent="0.25">
      <c r="A10203" s="15" t="s">
        <v>37661</v>
      </c>
      <c r="B10203" s="15" t="s">
        <v>10294</v>
      </c>
      <c r="C10203" s="20">
        <v>7</v>
      </c>
    </row>
    <row r="10204" spans="1:3" x14ac:dyDescent="0.25">
      <c r="A10204" s="15" t="s">
        <v>37662</v>
      </c>
      <c r="B10204" s="15" t="s">
        <v>10295</v>
      </c>
      <c r="C10204" s="20">
        <v>7</v>
      </c>
    </row>
    <row r="10205" spans="1:3" x14ac:dyDescent="0.25">
      <c r="A10205" s="15" t="s">
        <v>37663</v>
      </c>
      <c r="B10205" s="15" t="s">
        <v>10296</v>
      </c>
      <c r="C10205" s="20">
        <v>7</v>
      </c>
    </row>
    <row r="10206" spans="1:3" x14ac:dyDescent="0.25">
      <c r="A10206" s="15" t="s">
        <v>37664</v>
      </c>
      <c r="B10206" s="15" t="s">
        <v>10297</v>
      </c>
      <c r="C10206" s="20">
        <v>7</v>
      </c>
    </row>
    <row r="10207" spans="1:3" x14ac:dyDescent="0.25">
      <c r="A10207" s="15" t="s">
        <v>37665</v>
      </c>
      <c r="B10207" s="15" t="s">
        <v>10298</v>
      </c>
      <c r="C10207" s="20">
        <v>7</v>
      </c>
    </row>
    <row r="10208" spans="1:3" x14ac:dyDescent="0.25">
      <c r="A10208" s="15" t="s">
        <v>37666</v>
      </c>
      <c r="B10208" s="15" t="s">
        <v>10299</v>
      </c>
      <c r="C10208" s="20">
        <v>7</v>
      </c>
    </row>
    <row r="10209" spans="1:3" x14ac:dyDescent="0.25">
      <c r="A10209" s="15" t="s">
        <v>37667</v>
      </c>
      <c r="B10209" s="15" t="s">
        <v>10300</v>
      </c>
      <c r="C10209" s="20">
        <v>1</v>
      </c>
    </row>
    <row r="10210" spans="1:3" x14ac:dyDescent="0.25">
      <c r="A10210" s="15" t="s">
        <v>37668</v>
      </c>
      <c r="B10210" s="15" t="s">
        <v>10301</v>
      </c>
      <c r="C10210" s="20">
        <v>7</v>
      </c>
    </row>
    <row r="10211" spans="1:3" x14ac:dyDescent="0.25">
      <c r="A10211" s="15" t="s">
        <v>37669</v>
      </c>
      <c r="B10211" s="15" t="s">
        <v>10302</v>
      </c>
      <c r="C10211" s="20">
        <v>7</v>
      </c>
    </row>
    <row r="10212" spans="1:3" x14ac:dyDescent="0.25">
      <c r="A10212" s="15" t="s">
        <v>37670</v>
      </c>
      <c r="B10212" s="15" t="s">
        <v>10303</v>
      </c>
      <c r="C10212" s="20">
        <v>1</v>
      </c>
    </row>
    <row r="10213" spans="1:3" x14ac:dyDescent="0.25">
      <c r="A10213" s="15" t="s">
        <v>37671</v>
      </c>
      <c r="B10213" s="15" t="s">
        <v>10304</v>
      </c>
      <c r="C10213" s="20">
        <v>7</v>
      </c>
    </row>
    <row r="10214" spans="1:3" x14ac:dyDescent="0.25">
      <c r="A10214" s="15" t="s">
        <v>37672</v>
      </c>
      <c r="B10214" s="15" t="s">
        <v>10305</v>
      </c>
      <c r="C10214" s="20">
        <v>2</v>
      </c>
    </row>
    <row r="10215" spans="1:3" x14ac:dyDescent="0.25">
      <c r="A10215" s="15" t="s">
        <v>37673</v>
      </c>
      <c r="B10215" s="15" t="s">
        <v>10306</v>
      </c>
      <c r="C10215" s="20">
        <v>1</v>
      </c>
    </row>
    <row r="10216" spans="1:3" x14ac:dyDescent="0.25">
      <c r="A10216" s="15" t="s">
        <v>37674</v>
      </c>
      <c r="B10216" s="15" t="s">
        <v>10307</v>
      </c>
      <c r="C10216" s="20">
        <v>7</v>
      </c>
    </row>
    <row r="10217" spans="1:3" x14ac:dyDescent="0.25">
      <c r="A10217" s="15" t="s">
        <v>37675</v>
      </c>
      <c r="B10217" s="15" t="s">
        <v>10308</v>
      </c>
      <c r="C10217" s="20">
        <v>7</v>
      </c>
    </row>
    <row r="10218" spans="1:3" x14ac:dyDescent="0.25">
      <c r="A10218" s="15" t="s">
        <v>37676</v>
      </c>
      <c r="B10218" s="15" t="s">
        <v>10309</v>
      </c>
      <c r="C10218" s="20">
        <v>1</v>
      </c>
    </row>
    <row r="10219" spans="1:3" x14ac:dyDescent="0.25">
      <c r="A10219" s="15" t="s">
        <v>37677</v>
      </c>
      <c r="B10219" s="15" t="s">
        <v>10310</v>
      </c>
      <c r="C10219" s="20">
        <v>1</v>
      </c>
    </row>
    <row r="10220" spans="1:3" x14ac:dyDescent="0.25">
      <c r="A10220" s="15" t="s">
        <v>37678</v>
      </c>
      <c r="B10220" s="15" t="s">
        <v>10311</v>
      </c>
      <c r="C10220" s="20">
        <v>7</v>
      </c>
    </row>
    <row r="10221" spans="1:3" x14ac:dyDescent="0.25">
      <c r="A10221" s="15" t="s">
        <v>37679</v>
      </c>
      <c r="B10221" s="15" t="s">
        <v>10312</v>
      </c>
      <c r="C10221" s="20">
        <v>15</v>
      </c>
    </row>
    <row r="10222" spans="1:3" x14ac:dyDescent="0.25">
      <c r="A10222" s="15" t="s">
        <v>37680</v>
      </c>
      <c r="B10222" s="15" t="s">
        <v>10313</v>
      </c>
      <c r="C10222" s="20">
        <v>15</v>
      </c>
    </row>
    <row r="10223" spans="1:3" x14ac:dyDescent="0.25">
      <c r="A10223" s="15" t="s">
        <v>37681</v>
      </c>
      <c r="B10223" s="15" t="s">
        <v>10314</v>
      </c>
      <c r="C10223" s="20">
        <v>15</v>
      </c>
    </row>
    <row r="10224" spans="1:3" x14ac:dyDescent="0.25">
      <c r="A10224" s="15" t="s">
        <v>37682</v>
      </c>
      <c r="B10224" s="15" t="s">
        <v>10315</v>
      </c>
      <c r="C10224" s="20">
        <v>15</v>
      </c>
    </row>
    <row r="10225" spans="1:3" x14ac:dyDescent="0.25">
      <c r="A10225" s="15" t="s">
        <v>37683</v>
      </c>
      <c r="B10225" s="15" t="s">
        <v>10316</v>
      </c>
      <c r="C10225" s="20">
        <v>13</v>
      </c>
    </row>
    <row r="10226" spans="1:3" x14ac:dyDescent="0.25">
      <c r="A10226" s="15" t="s">
        <v>37684</v>
      </c>
      <c r="B10226" s="15" t="s">
        <v>10317</v>
      </c>
      <c r="C10226" s="20">
        <v>15</v>
      </c>
    </row>
    <row r="10227" spans="1:3" x14ac:dyDescent="0.25">
      <c r="A10227" s="15" t="s">
        <v>37685</v>
      </c>
      <c r="B10227" s="15" t="s">
        <v>10318</v>
      </c>
      <c r="C10227" s="20">
        <v>15</v>
      </c>
    </row>
    <row r="10228" spans="1:3" x14ac:dyDescent="0.25">
      <c r="A10228" s="15" t="s">
        <v>37686</v>
      </c>
      <c r="B10228" s="15" t="s">
        <v>10319</v>
      </c>
      <c r="C10228" s="20">
        <v>13</v>
      </c>
    </row>
    <row r="10229" spans="1:3" x14ac:dyDescent="0.25">
      <c r="A10229" s="15" t="s">
        <v>37687</v>
      </c>
      <c r="B10229" s="15" t="s">
        <v>10320</v>
      </c>
      <c r="C10229" s="20">
        <v>13</v>
      </c>
    </row>
    <row r="10230" spans="1:3" x14ac:dyDescent="0.25">
      <c r="A10230" s="15" t="s">
        <v>37688</v>
      </c>
      <c r="B10230" s="15" t="s">
        <v>10321</v>
      </c>
      <c r="C10230" s="20">
        <v>15</v>
      </c>
    </row>
    <row r="10231" spans="1:3" x14ac:dyDescent="0.25">
      <c r="A10231" s="15" t="s">
        <v>37689</v>
      </c>
      <c r="B10231" s="15" t="s">
        <v>10322</v>
      </c>
      <c r="C10231" s="20">
        <v>15</v>
      </c>
    </row>
    <row r="10232" spans="1:3" x14ac:dyDescent="0.25">
      <c r="A10232" s="15" t="s">
        <v>37690</v>
      </c>
      <c r="B10232" s="15" t="s">
        <v>10323</v>
      </c>
      <c r="C10232" s="20">
        <v>30</v>
      </c>
    </row>
    <row r="10233" spans="1:3" x14ac:dyDescent="0.25">
      <c r="A10233" s="15" t="s">
        <v>37691</v>
      </c>
      <c r="B10233" s="15" t="s">
        <v>10324</v>
      </c>
      <c r="C10233" s="20">
        <v>30</v>
      </c>
    </row>
    <row r="10234" spans="1:3" x14ac:dyDescent="0.25">
      <c r="A10234" s="15" t="s">
        <v>37692</v>
      </c>
      <c r="B10234" s="15" t="s">
        <v>10325</v>
      </c>
      <c r="C10234" s="20">
        <v>30</v>
      </c>
    </row>
    <row r="10235" spans="1:3" x14ac:dyDescent="0.25">
      <c r="A10235" s="15" t="s">
        <v>37693</v>
      </c>
      <c r="B10235" s="15" t="s">
        <v>10326</v>
      </c>
      <c r="C10235" s="20">
        <v>15</v>
      </c>
    </row>
    <row r="10236" spans="1:3" x14ac:dyDescent="0.25">
      <c r="A10236" s="15" t="s">
        <v>37694</v>
      </c>
      <c r="B10236" s="15" t="s">
        <v>10327</v>
      </c>
      <c r="C10236" s="20">
        <v>13</v>
      </c>
    </row>
    <row r="10237" spans="1:3" x14ac:dyDescent="0.25">
      <c r="A10237" s="15" t="s">
        <v>37695</v>
      </c>
      <c r="B10237" s="15" t="s">
        <v>10328</v>
      </c>
      <c r="C10237" s="20">
        <v>15</v>
      </c>
    </row>
    <row r="10238" spans="1:3" x14ac:dyDescent="0.25">
      <c r="A10238" s="15" t="s">
        <v>37696</v>
      </c>
      <c r="B10238" s="15" t="s">
        <v>10329</v>
      </c>
      <c r="C10238" s="20">
        <v>15</v>
      </c>
    </row>
    <row r="10239" spans="1:3" x14ac:dyDescent="0.25">
      <c r="A10239" s="15" t="s">
        <v>37697</v>
      </c>
      <c r="B10239" s="15" t="s">
        <v>10330</v>
      </c>
      <c r="C10239" s="20">
        <v>15</v>
      </c>
    </row>
    <row r="10240" spans="1:3" x14ac:dyDescent="0.25">
      <c r="A10240" s="15" t="s">
        <v>37698</v>
      </c>
      <c r="B10240" s="15" t="s">
        <v>10331</v>
      </c>
      <c r="C10240" s="20">
        <v>15</v>
      </c>
    </row>
    <row r="10241" spans="1:3" x14ac:dyDescent="0.25">
      <c r="A10241" s="15" t="s">
        <v>37699</v>
      </c>
      <c r="B10241" s="15" t="s">
        <v>10332</v>
      </c>
      <c r="C10241" s="20">
        <v>15</v>
      </c>
    </row>
    <row r="10242" spans="1:3" x14ac:dyDescent="0.25">
      <c r="A10242" s="15" t="s">
        <v>37700</v>
      </c>
      <c r="B10242" s="15" t="s">
        <v>10333</v>
      </c>
      <c r="C10242" s="20">
        <v>13</v>
      </c>
    </row>
    <row r="10243" spans="1:3" x14ac:dyDescent="0.25">
      <c r="A10243" s="15" t="s">
        <v>37701</v>
      </c>
      <c r="B10243" s="15" t="s">
        <v>10334</v>
      </c>
      <c r="C10243" s="20">
        <v>13</v>
      </c>
    </row>
    <row r="10244" spans="1:3" x14ac:dyDescent="0.25">
      <c r="A10244" s="15" t="s">
        <v>37702</v>
      </c>
      <c r="B10244" s="15" t="s">
        <v>10335</v>
      </c>
      <c r="C10244" s="20">
        <v>13</v>
      </c>
    </row>
    <row r="10245" spans="1:3" x14ac:dyDescent="0.25">
      <c r="A10245" s="15" t="s">
        <v>37703</v>
      </c>
      <c r="B10245" s="15" t="s">
        <v>10336</v>
      </c>
      <c r="C10245" s="20">
        <v>13</v>
      </c>
    </row>
    <row r="10246" spans="1:3" x14ac:dyDescent="0.25">
      <c r="A10246" s="15" t="s">
        <v>37704</v>
      </c>
      <c r="B10246" s="15" t="s">
        <v>10337</v>
      </c>
      <c r="C10246" s="20">
        <v>15</v>
      </c>
    </row>
    <row r="10247" spans="1:3" x14ac:dyDescent="0.25">
      <c r="A10247" s="15" t="s">
        <v>37705</v>
      </c>
      <c r="B10247" s="15" t="s">
        <v>10338</v>
      </c>
      <c r="C10247" s="20">
        <v>15</v>
      </c>
    </row>
    <row r="10248" spans="1:3" x14ac:dyDescent="0.25">
      <c r="A10248" s="15" t="s">
        <v>37706</v>
      </c>
      <c r="B10248" s="15" t="s">
        <v>10339</v>
      </c>
      <c r="C10248" s="20">
        <v>15</v>
      </c>
    </row>
    <row r="10249" spans="1:3" x14ac:dyDescent="0.25">
      <c r="A10249" s="15" t="s">
        <v>37707</v>
      </c>
      <c r="B10249" s="15" t="s">
        <v>10340</v>
      </c>
      <c r="C10249" s="20">
        <v>30</v>
      </c>
    </row>
    <row r="10250" spans="1:3" x14ac:dyDescent="0.25">
      <c r="A10250" s="15" t="s">
        <v>37708</v>
      </c>
      <c r="B10250" s="15" t="s">
        <v>10341</v>
      </c>
      <c r="C10250" s="20">
        <v>15</v>
      </c>
    </row>
    <row r="10251" spans="1:3" x14ac:dyDescent="0.25">
      <c r="A10251" s="15" t="s">
        <v>37709</v>
      </c>
      <c r="B10251" s="15" t="s">
        <v>10342</v>
      </c>
      <c r="C10251" s="20">
        <v>15</v>
      </c>
    </row>
    <row r="10252" spans="1:3" x14ac:dyDescent="0.25">
      <c r="A10252" s="15" t="s">
        <v>37710</v>
      </c>
      <c r="B10252" s="15" t="s">
        <v>10343</v>
      </c>
      <c r="C10252" s="20">
        <v>13</v>
      </c>
    </row>
    <row r="10253" spans="1:3" x14ac:dyDescent="0.25">
      <c r="A10253" s="15" t="s">
        <v>37711</v>
      </c>
      <c r="B10253" s="15" t="s">
        <v>10344</v>
      </c>
      <c r="C10253" s="20">
        <v>2</v>
      </c>
    </row>
    <row r="10254" spans="1:3" x14ac:dyDescent="0.25">
      <c r="A10254" s="15" t="s">
        <v>37712</v>
      </c>
      <c r="B10254" s="15" t="s">
        <v>10345</v>
      </c>
      <c r="C10254" s="20">
        <v>2</v>
      </c>
    </row>
    <row r="10255" spans="1:3" x14ac:dyDescent="0.25">
      <c r="A10255" s="15" t="s">
        <v>37713</v>
      </c>
      <c r="B10255" s="15" t="s">
        <v>10346</v>
      </c>
      <c r="C10255" s="20">
        <v>1</v>
      </c>
    </row>
    <row r="10256" spans="1:3" x14ac:dyDescent="0.25">
      <c r="A10256" s="15" t="s">
        <v>37714</v>
      </c>
      <c r="B10256" s="15" t="s">
        <v>10347</v>
      </c>
      <c r="C10256" s="20">
        <v>1</v>
      </c>
    </row>
    <row r="10257" spans="1:3" x14ac:dyDescent="0.25">
      <c r="A10257" s="15" t="s">
        <v>37715</v>
      </c>
      <c r="B10257" s="15" t="s">
        <v>10348</v>
      </c>
      <c r="C10257" s="20">
        <v>1</v>
      </c>
    </row>
    <row r="10258" spans="1:3" x14ac:dyDescent="0.25">
      <c r="A10258" s="15" t="s">
        <v>37716</v>
      </c>
      <c r="B10258" s="15" t="s">
        <v>10349</v>
      </c>
      <c r="C10258" s="20">
        <v>1</v>
      </c>
    </row>
    <row r="10259" spans="1:3" x14ac:dyDescent="0.25">
      <c r="A10259" s="15" t="s">
        <v>37717</v>
      </c>
      <c r="B10259" s="15" t="s">
        <v>10350</v>
      </c>
      <c r="C10259" s="20">
        <v>3</v>
      </c>
    </row>
    <row r="10260" spans="1:3" x14ac:dyDescent="0.25">
      <c r="A10260" s="15" t="s">
        <v>37718</v>
      </c>
      <c r="B10260" s="15" t="s">
        <v>10351</v>
      </c>
      <c r="C10260" s="20">
        <v>3</v>
      </c>
    </row>
    <row r="10261" spans="1:3" x14ac:dyDescent="0.25">
      <c r="A10261" s="15" t="s">
        <v>37719</v>
      </c>
      <c r="B10261" s="15" t="s">
        <v>10352</v>
      </c>
      <c r="C10261" s="20">
        <v>1</v>
      </c>
    </row>
    <row r="10262" spans="1:3" x14ac:dyDescent="0.25">
      <c r="A10262" s="15" t="s">
        <v>37720</v>
      </c>
      <c r="B10262" s="15" t="s">
        <v>10353</v>
      </c>
      <c r="C10262" s="20">
        <v>14</v>
      </c>
    </row>
    <row r="10263" spans="1:3" x14ac:dyDescent="0.25">
      <c r="A10263" s="15" t="s">
        <v>37721</v>
      </c>
      <c r="B10263" s="15" t="s">
        <v>10354</v>
      </c>
      <c r="C10263" s="20">
        <v>1</v>
      </c>
    </row>
    <row r="10264" spans="1:3" x14ac:dyDescent="0.25">
      <c r="A10264" s="15" t="s">
        <v>37722</v>
      </c>
      <c r="B10264" s="15" t="s">
        <v>10355</v>
      </c>
      <c r="C10264" s="20">
        <v>1</v>
      </c>
    </row>
    <row r="10265" spans="1:3" x14ac:dyDescent="0.25">
      <c r="A10265" s="15" t="s">
        <v>37723</v>
      </c>
      <c r="B10265" s="15" t="s">
        <v>10356</v>
      </c>
      <c r="C10265" s="20">
        <v>1</v>
      </c>
    </row>
    <row r="10266" spans="1:3" x14ac:dyDescent="0.25">
      <c r="A10266" s="15" t="s">
        <v>37724</v>
      </c>
      <c r="B10266" s="15" t="s">
        <v>10357</v>
      </c>
      <c r="C10266" s="20">
        <v>1</v>
      </c>
    </row>
    <row r="10267" spans="1:3" x14ac:dyDescent="0.25">
      <c r="A10267" s="15" t="s">
        <v>37725</v>
      </c>
      <c r="B10267" s="15" t="s">
        <v>10358</v>
      </c>
      <c r="C10267" s="20">
        <v>1</v>
      </c>
    </row>
    <row r="10268" spans="1:3" x14ac:dyDescent="0.25">
      <c r="A10268" s="15" t="s">
        <v>37726</v>
      </c>
      <c r="B10268" s="15" t="s">
        <v>10359</v>
      </c>
      <c r="C10268" s="20">
        <v>1</v>
      </c>
    </row>
    <row r="10269" spans="1:3" x14ac:dyDescent="0.25">
      <c r="A10269" s="15" t="s">
        <v>37727</v>
      </c>
      <c r="B10269" s="15" t="s">
        <v>10360</v>
      </c>
      <c r="C10269" s="20">
        <v>7</v>
      </c>
    </row>
    <row r="10270" spans="1:3" x14ac:dyDescent="0.25">
      <c r="A10270" s="15" t="s">
        <v>37728</v>
      </c>
      <c r="B10270" s="15" t="s">
        <v>10361</v>
      </c>
      <c r="C10270" s="20">
        <v>1</v>
      </c>
    </row>
    <row r="10271" spans="1:3" x14ac:dyDescent="0.25">
      <c r="A10271" s="15" t="s">
        <v>37729</v>
      </c>
      <c r="B10271" s="15" t="s">
        <v>10362</v>
      </c>
      <c r="C10271" s="20">
        <v>1</v>
      </c>
    </row>
    <row r="10272" spans="1:3" x14ac:dyDescent="0.25">
      <c r="A10272" s="15" t="s">
        <v>37730</v>
      </c>
      <c r="B10272" s="15" t="s">
        <v>10363</v>
      </c>
      <c r="C10272" s="20">
        <v>0</v>
      </c>
    </row>
    <row r="10273" spans="1:3" x14ac:dyDescent="0.25">
      <c r="A10273" s="15" t="s">
        <v>37731</v>
      </c>
      <c r="B10273" s="15" t="s">
        <v>10364</v>
      </c>
      <c r="C10273" s="20">
        <v>0</v>
      </c>
    </row>
    <row r="10274" spans="1:3" x14ac:dyDescent="0.25">
      <c r="A10274" s="15" t="s">
        <v>37732</v>
      </c>
      <c r="B10274" s="15" t="s">
        <v>10365</v>
      </c>
      <c r="C10274" s="20">
        <v>365</v>
      </c>
    </row>
    <row r="10275" spans="1:3" x14ac:dyDescent="0.25">
      <c r="A10275" s="15" t="s">
        <v>37733</v>
      </c>
      <c r="B10275" s="15" t="s">
        <v>10366</v>
      </c>
      <c r="C10275" s="20">
        <v>365</v>
      </c>
    </row>
    <row r="10276" spans="1:3" x14ac:dyDescent="0.25">
      <c r="A10276" s="15" t="s">
        <v>37734</v>
      </c>
      <c r="B10276" s="15" t="s">
        <v>10367</v>
      </c>
      <c r="C10276" s="20">
        <v>300</v>
      </c>
    </row>
    <row r="10277" spans="1:3" x14ac:dyDescent="0.25">
      <c r="A10277" s="15" t="s">
        <v>37735</v>
      </c>
      <c r="B10277" s="15" t="s">
        <v>10368</v>
      </c>
      <c r="C10277" s="20">
        <v>300</v>
      </c>
    </row>
    <row r="10278" spans="1:3" x14ac:dyDescent="0.25">
      <c r="A10278" s="15" t="s">
        <v>37736</v>
      </c>
      <c r="B10278" s="15" t="s">
        <v>10369</v>
      </c>
      <c r="C10278" s="20">
        <v>300</v>
      </c>
    </row>
    <row r="10279" spans="1:3" x14ac:dyDescent="0.25">
      <c r="A10279" s="15" t="s">
        <v>37737</v>
      </c>
      <c r="B10279" s="15" t="s">
        <v>10370</v>
      </c>
      <c r="C10279" s="20">
        <v>300</v>
      </c>
    </row>
    <row r="10280" spans="1:3" x14ac:dyDescent="0.25">
      <c r="A10280" s="15" t="s">
        <v>37738</v>
      </c>
      <c r="B10280" s="15" t="s">
        <v>10371</v>
      </c>
      <c r="C10280" s="20">
        <v>365</v>
      </c>
    </row>
    <row r="10281" spans="1:3" x14ac:dyDescent="0.25">
      <c r="A10281" s="15" t="s">
        <v>37739</v>
      </c>
      <c r="B10281" s="15" t="s">
        <v>10372</v>
      </c>
      <c r="C10281" s="20">
        <v>365</v>
      </c>
    </row>
    <row r="10282" spans="1:3" x14ac:dyDescent="0.25">
      <c r="A10282" s="15" t="s">
        <v>37740</v>
      </c>
      <c r="B10282" s="15" t="s">
        <v>10373</v>
      </c>
      <c r="C10282" s="20">
        <v>365</v>
      </c>
    </row>
    <row r="10283" spans="1:3" x14ac:dyDescent="0.25">
      <c r="A10283" s="15" t="s">
        <v>37741</v>
      </c>
      <c r="B10283" s="15" t="s">
        <v>10374</v>
      </c>
      <c r="C10283" s="20">
        <v>365</v>
      </c>
    </row>
    <row r="10284" spans="1:3" x14ac:dyDescent="0.25">
      <c r="A10284" s="15" t="s">
        <v>37742</v>
      </c>
      <c r="B10284" s="15" t="s">
        <v>10375</v>
      </c>
      <c r="C10284" s="20">
        <v>485</v>
      </c>
    </row>
    <row r="10285" spans="1:3" x14ac:dyDescent="0.25">
      <c r="A10285" s="15" t="s">
        <v>37743</v>
      </c>
      <c r="B10285" s="15" t="s">
        <v>10376</v>
      </c>
      <c r="C10285" s="20">
        <v>485</v>
      </c>
    </row>
    <row r="10286" spans="1:3" x14ac:dyDescent="0.25">
      <c r="A10286" s="15" t="s">
        <v>37744</v>
      </c>
      <c r="B10286" s="15" t="s">
        <v>10377</v>
      </c>
      <c r="C10286" s="20">
        <v>365</v>
      </c>
    </row>
    <row r="10287" spans="1:3" x14ac:dyDescent="0.25">
      <c r="A10287" s="15" t="s">
        <v>37745</v>
      </c>
      <c r="B10287" s="15" t="s">
        <v>10378</v>
      </c>
      <c r="C10287" s="20">
        <v>365</v>
      </c>
    </row>
    <row r="10288" spans="1:3" x14ac:dyDescent="0.25">
      <c r="A10288" s="15" t="s">
        <v>37746</v>
      </c>
      <c r="B10288" s="15" t="s">
        <v>10379</v>
      </c>
      <c r="C10288" s="20">
        <v>365</v>
      </c>
    </row>
    <row r="10289" spans="1:3" x14ac:dyDescent="0.25">
      <c r="A10289" s="15" t="s">
        <v>37747</v>
      </c>
      <c r="B10289" s="15" t="s">
        <v>10380</v>
      </c>
      <c r="C10289" s="20">
        <v>365</v>
      </c>
    </row>
    <row r="10290" spans="1:3" x14ac:dyDescent="0.25">
      <c r="A10290" s="15" t="s">
        <v>37748</v>
      </c>
      <c r="B10290" s="15" t="s">
        <v>10381</v>
      </c>
      <c r="C10290" s="20">
        <v>485</v>
      </c>
    </row>
    <row r="10291" spans="1:3" x14ac:dyDescent="0.25">
      <c r="A10291" s="15" t="s">
        <v>37749</v>
      </c>
      <c r="B10291" s="15" t="s">
        <v>10382</v>
      </c>
      <c r="C10291" s="20">
        <v>485</v>
      </c>
    </row>
    <row r="10292" spans="1:3" x14ac:dyDescent="0.25">
      <c r="A10292" s="15" t="s">
        <v>37750</v>
      </c>
      <c r="B10292" s="15" t="s">
        <v>10383</v>
      </c>
      <c r="C10292" s="20">
        <v>300</v>
      </c>
    </row>
    <row r="10293" spans="1:3" x14ac:dyDescent="0.25">
      <c r="A10293" s="15" t="s">
        <v>37751</v>
      </c>
      <c r="B10293" s="15" t="s">
        <v>10384</v>
      </c>
      <c r="C10293" s="20">
        <v>300</v>
      </c>
    </row>
    <row r="10294" spans="1:3" x14ac:dyDescent="0.25">
      <c r="A10294" s="15" t="s">
        <v>37752</v>
      </c>
      <c r="B10294" s="15" t="s">
        <v>10385</v>
      </c>
      <c r="C10294" s="20">
        <v>365</v>
      </c>
    </row>
    <row r="10295" spans="1:3" x14ac:dyDescent="0.25">
      <c r="A10295" s="15" t="s">
        <v>37753</v>
      </c>
      <c r="B10295" s="15" t="s">
        <v>10386</v>
      </c>
      <c r="C10295" s="20">
        <v>365</v>
      </c>
    </row>
    <row r="10296" spans="1:3" x14ac:dyDescent="0.25">
      <c r="A10296" s="15" t="s">
        <v>37754</v>
      </c>
      <c r="B10296" s="15" t="s">
        <v>10387</v>
      </c>
      <c r="C10296" s="20">
        <v>300</v>
      </c>
    </row>
    <row r="10297" spans="1:3" x14ac:dyDescent="0.25">
      <c r="A10297" s="15" t="s">
        <v>37755</v>
      </c>
      <c r="B10297" s="15" t="s">
        <v>10388</v>
      </c>
      <c r="C10297" s="20">
        <v>300</v>
      </c>
    </row>
    <row r="10298" spans="1:3" x14ac:dyDescent="0.25">
      <c r="A10298" s="15" t="s">
        <v>37756</v>
      </c>
      <c r="B10298" s="15" t="s">
        <v>10389</v>
      </c>
      <c r="C10298" s="20">
        <v>1</v>
      </c>
    </row>
    <row r="10299" spans="1:3" x14ac:dyDescent="0.25">
      <c r="A10299" s="15" t="s">
        <v>37757</v>
      </c>
      <c r="B10299" s="15" t="s">
        <v>10390</v>
      </c>
      <c r="C10299" s="20">
        <v>1</v>
      </c>
    </row>
    <row r="10300" spans="1:3" x14ac:dyDescent="0.25">
      <c r="A10300" s="15" t="s">
        <v>37758</v>
      </c>
      <c r="B10300" s="15" t="s">
        <v>10391</v>
      </c>
      <c r="C10300" s="20">
        <v>7</v>
      </c>
    </row>
    <row r="10301" spans="1:3" x14ac:dyDescent="0.25">
      <c r="A10301" s="15" t="s">
        <v>37759</v>
      </c>
      <c r="B10301" s="15" t="s">
        <v>10392</v>
      </c>
      <c r="C10301" s="20">
        <v>365</v>
      </c>
    </row>
    <row r="10302" spans="1:3" x14ac:dyDescent="0.25">
      <c r="A10302" s="15" t="s">
        <v>37760</v>
      </c>
      <c r="B10302" s="15" t="s">
        <v>10393</v>
      </c>
      <c r="C10302" s="20">
        <v>0</v>
      </c>
    </row>
    <row r="10303" spans="1:3" x14ac:dyDescent="0.25">
      <c r="A10303" s="15" t="s">
        <v>37761</v>
      </c>
      <c r="B10303" s="15" t="s">
        <v>10394</v>
      </c>
      <c r="C10303" s="20">
        <v>365</v>
      </c>
    </row>
    <row r="10304" spans="1:3" x14ac:dyDescent="0.25">
      <c r="A10304" s="15" t="s">
        <v>37762</v>
      </c>
      <c r="B10304" s="15" t="s">
        <v>10395</v>
      </c>
      <c r="C10304" s="20">
        <v>0</v>
      </c>
    </row>
    <row r="10305" spans="1:3" x14ac:dyDescent="0.25">
      <c r="A10305" s="15" t="s">
        <v>37763</v>
      </c>
      <c r="B10305" s="15" t="s">
        <v>10396</v>
      </c>
      <c r="C10305" s="20">
        <v>0</v>
      </c>
    </row>
    <row r="10306" spans="1:3" x14ac:dyDescent="0.25">
      <c r="A10306" s="15" t="s">
        <v>37764</v>
      </c>
      <c r="B10306" s="15" t="s">
        <v>10397</v>
      </c>
      <c r="C10306" s="20">
        <v>0</v>
      </c>
    </row>
    <row r="10307" spans="1:3" x14ac:dyDescent="0.25">
      <c r="A10307" s="15" t="s">
        <v>37765</v>
      </c>
      <c r="B10307" s="15" t="s">
        <v>10398</v>
      </c>
      <c r="C10307" s="20">
        <v>0</v>
      </c>
    </row>
    <row r="10308" spans="1:3" x14ac:dyDescent="0.25">
      <c r="A10308" s="15" t="s">
        <v>37766</v>
      </c>
      <c r="B10308" s="15" t="s">
        <v>10399</v>
      </c>
      <c r="C10308" s="20">
        <v>365</v>
      </c>
    </row>
    <row r="10309" spans="1:3" x14ac:dyDescent="0.25">
      <c r="A10309" s="15" t="s">
        <v>37767</v>
      </c>
      <c r="B10309" s="15" t="s">
        <v>10400</v>
      </c>
      <c r="C10309" s="20">
        <v>365</v>
      </c>
    </row>
    <row r="10310" spans="1:3" x14ac:dyDescent="0.25">
      <c r="A10310" s="15" t="s">
        <v>37768</v>
      </c>
      <c r="B10310" s="15" t="s">
        <v>10283</v>
      </c>
      <c r="C10310" s="20">
        <v>0</v>
      </c>
    </row>
    <row r="10311" spans="1:3" x14ac:dyDescent="0.25">
      <c r="A10311" s="15" t="s">
        <v>37769</v>
      </c>
      <c r="B10311" s="15" t="s">
        <v>10401</v>
      </c>
      <c r="C10311" s="20">
        <v>5</v>
      </c>
    </row>
    <row r="10312" spans="1:3" x14ac:dyDescent="0.25">
      <c r="A10312" s="15" t="s">
        <v>37770</v>
      </c>
      <c r="B10312" s="15" t="s">
        <v>10402</v>
      </c>
      <c r="C10312" s="20">
        <v>0</v>
      </c>
    </row>
    <row r="10313" spans="1:3" x14ac:dyDescent="0.25">
      <c r="A10313" s="15" t="s">
        <v>37771</v>
      </c>
      <c r="B10313" s="15" t="s">
        <v>10403</v>
      </c>
      <c r="C10313" s="20">
        <v>1</v>
      </c>
    </row>
    <row r="10314" spans="1:3" x14ac:dyDescent="0.25">
      <c r="A10314" s="15" t="s">
        <v>37772</v>
      </c>
      <c r="B10314" s="15" t="s">
        <v>10404</v>
      </c>
      <c r="C10314" s="20">
        <v>365</v>
      </c>
    </row>
    <row r="10315" spans="1:3" x14ac:dyDescent="0.25">
      <c r="A10315" s="15" t="s">
        <v>37773</v>
      </c>
      <c r="B10315" s="15" t="s">
        <v>10405</v>
      </c>
      <c r="C10315" s="20">
        <v>365</v>
      </c>
    </row>
    <row r="10316" spans="1:3" x14ac:dyDescent="0.25">
      <c r="A10316" s="15" t="s">
        <v>37774</v>
      </c>
      <c r="B10316" s="15" t="s">
        <v>10406</v>
      </c>
      <c r="C10316" s="20">
        <v>365</v>
      </c>
    </row>
    <row r="10317" spans="1:3" x14ac:dyDescent="0.25">
      <c r="A10317" s="15" t="s">
        <v>37775</v>
      </c>
      <c r="B10317" s="15" t="s">
        <v>10407</v>
      </c>
      <c r="C10317" s="20">
        <v>365</v>
      </c>
    </row>
    <row r="10318" spans="1:3" x14ac:dyDescent="0.25">
      <c r="A10318" s="15" t="s">
        <v>37776</v>
      </c>
      <c r="B10318" s="15" t="s">
        <v>10406</v>
      </c>
      <c r="C10318" s="20">
        <v>365</v>
      </c>
    </row>
    <row r="10319" spans="1:3" x14ac:dyDescent="0.25">
      <c r="A10319" s="15" t="s">
        <v>37777</v>
      </c>
      <c r="B10319" s="15" t="s">
        <v>10408</v>
      </c>
      <c r="C10319" s="20">
        <v>365</v>
      </c>
    </row>
    <row r="10320" spans="1:3" x14ac:dyDescent="0.25">
      <c r="A10320" s="15" t="s">
        <v>37778</v>
      </c>
      <c r="B10320" s="15" t="s">
        <v>10409</v>
      </c>
      <c r="C10320" s="20">
        <v>0</v>
      </c>
    </row>
    <row r="10321" spans="1:3" x14ac:dyDescent="0.25">
      <c r="A10321" s="15" t="s">
        <v>37779</v>
      </c>
      <c r="B10321" s="15" t="s">
        <v>10410</v>
      </c>
      <c r="C10321" s="20">
        <v>0</v>
      </c>
    </row>
    <row r="10322" spans="1:3" x14ac:dyDescent="0.25">
      <c r="A10322" s="15" t="s">
        <v>37780</v>
      </c>
      <c r="B10322" s="15" t="s">
        <v>10411</v>
      </c>
      <c r="C10322" s="20">
        <v>14</v>
      </c>
    </row>
    <row r="10323" spans="1:3" x14ac:dyDescent="0.25">
      <c r="A10323" s="15" t="s">
        <v>37781</v>
      </c>
      <c r="B10323" s="15" t="s">
        <v>10412</v>
      </c>
      <c r="C10323" s="20">
        <v>365</v>
      </c>
    </row>
    <row r="10324" spans="1:3" x14ac:dyDescent="0.25">
      <c r="A10324" s="15" t="s">
        <v>37782</v>
      </c>
      <c r="B10324" s="15" t="s">
        <v>10413</v>
      </c>
      <c r="C10324" s="20">
        <v>365</v>
      </c>
    </row>
    <row r="10325" spans="1:3" x14ac:dyDescent="0.25">
      <c r="A10325" s="15" t="s">
        <v>37783</v>
      </c>
      <c r="B10325" s="15" t="s">
        <v>10414</v>
      </c>
      <c r="C10325" s="20">
        <v>0</v>
      </c>
    </row>
    <row r="10326" spans="1:3" x14ac:dyDescent="0.25">
      <c r="A10326" s="15" t="s">
        <v>37784</v>
      </c>
      <c r="B10326" s="15" t="s">
        <v>10415</v>
      </c>
      <c r="C10326" s="20">
        <v>0</v>
      </c>
    </row>
    <row r="10327" spans="1:3" x14ac:dyDescent="0.25">
      <c r="A10327" s="15" t="s">
        <v>37785</v>
      </c>
      <c r="B10327" s="15" t="s">
        <v>10416</v>
      </c>
      <c r="C10327" s="20">
        <v>7</v>
      </c>
    </row>
    <row r="10328" spans="1:3" x14ac:dyDescent="0.25">
      <c r="A10328" s="15" t="s">
        <v>37786</v>
      </c>
      <c r="B10328" s="15" t="s">
        <v>10417</v>
      </c>
      <c r="C10328" s="20">
        <v>365</v>
      </c>
    </row>
    <row r="10329" spans="1:3" x14ac:dyDescent="0.25">
      <c r="A10329" s="15" t="s">
        <v>37787</v>
      </c>
      <c r="B10329" s="15" t="s">
        <v>10418</v>
      </c>
      <c r="C10329" s="20">
        <v>365</v>
      </c>
    </row>
    <row r="10330" spans="1:3" x14ac:dyDescent="0.25">
      <c r="A10330" s="15" t="s">
        <v>37788</v>
      </c>
      <c r="B10330" s="15" t="s">
        <v>10419</v>
      </c>
      <c r="C10330" s="20">
        <v>1</v>
      </c>
    </row>
    <row r="10331" spans="1:3" x14ac:dyDescent="0.25">
      <c r="A10331" s="15" t="s">
        <v>37789</v>
      </c>
      <c r="B10331" s="15" t="s">
        <v>10420</v>
      </c>
      <c r="C10331" s="20">
        <v>1</v>
      </c>
    </row>
    <row r="10332" spans="1:3" x14ac:dyDescent="0.25">
      <c r="A10332" s="15" t="s">
        <v>37790</v>
      </c>
      <c r="B10332" s="15" t="s">
        <v>10421</v>
      </c>
      <c r="C10332" s="20">
        <v>14</v>
      </c>
    </row>
    <row r="10333" spans="1:3" x14ac:dyDescent="0.25">
      <c r="A10333" s="15" t="s">
        <v>37791</v>
      </c>
      <c r="B10333" s="15" t="s">
        <v>10422</v>
      </c>
      <c r="C10333" s="20">
        <v>1</v>
      </c>
    </row>
    <row r="10334" spans="1:3" x14ac:dyDescent="0.25">
      <c r="A10334" s="15" t="s">
        <v>37792</v>
      </c>
      <c r="B10334" s="15" t="s">
        <v>10423</v>
      </c>
      <c r="C10334" s="20">
        <v>14</v>
      </c>
    </row>
    <row r="10335" spans="1:3" x14ac:dyDescent="0.25">
      <c r="A10335" s="15" t="s">
        <v>37793</v>
      </c>
      <c r="B10335" s="15" t="s">
        <v>10424</v>
      </c>
      <c r="C10335" s="20">
        <v>0</v>
      </c>
    </row>
    <row r="10336" spans="1:3" x14ac:dyDescent="0.25">
      <c r="A10336" s="15" t="s">
        <v>37794</v>
      </c>
      <c r="B10336" s="15" t="s">
        <v>10425</v>
      </c>
      <c r="C10336" s="20">
        <v>365</v>
      </c>
    </row>
    <row r="10337" spans="1:3" x14ac:dyDescent="0.25">
      <c r="A10337" s="15" t="s">
        <v>37795</v>
      </c>
      <c r="B10337" s="15" t="s">
        <v>10426</v>
      </c>
      <c r="C10337" s="20">
        <v>365</v>
      </c>
    </row>
    <row r="10338" spans="1:3" x14ac:dyDescent="0.25">
      <c r="A10338" s="15" t="s">
        <v>37796</v>
      </c>
      <c r="B10338" s="15" t="s">
        <v>10427</v>
      </c>
      <c r="C10338" s="20">
        <v>3</v>
      </c>
    </row>
    <row r="10339" spans="1:3" x14ac:dyDescent="0.25">
      <c r="A10339" s="15" t="s">
        <v>37797</v>
      </c>
      <c r="B10339" s="15" t="s">
        <v>10428</v>
      </c>
      <c r="C10339" s="20">
        <v>3</v>
      </c>
    </row>
    <row r="10340" spans="1:3" x14ac:dyDescent="0.25">
      <c r="A10340" s="15" t="s">
        <v>37798</v>
      </c>
      <c r="B10340" s="15" t="s">
        <v>10429</v>
      </c>
      <c r="C10340" s="20">
        <v>365</v>
      </c>
    </row>
    <row r="10341" spans="1:3" x14ac:dyDescent="0.25">
      <c r="A10341" s="15" t="s">
        <v>37799</v>
      </c>
      <c r="B10341" s="15" t="s">
        <v>10430</v>
      </c>
      <c r="C10341" s="20">
        <v>365</v>
      </c>
    </row>
    <row r="10342" spans="1:3" x14ac:dyDescent="0.25">
      <c r="A10342" s="15" t="s">
        <v>37800</v>
      </c>
      <c r="B10342" s="15" t="s">
        <v>10431</v>
      </c>
      <c r="C10342" s="20">
        <v>1</v>
      </c>
    </row>
    <row r="10343" spans="1:3" x14ac:dyDescent="0.25">
      <c r="A10343" s="15" t="s">
        <v>37801</v>
      </c>
      <c r="B10343" s="15" t="s">
        <v>10432</v>
      </c>
      <c r="C10343" s="20">
        <v>1</v>
      </c>
    </row>
    <row r="10344" spans="1:3" x14ac:dyDescent="0.25">
      <c r="A10344" s="15" t="s">
        <v>37802</v>
      </c>
      <c r="B10344" s="15" t="s">
        <v>10433</v>
      </c>
      <c r="C10344" s="20">
        <v>14</v>
      </c>
    </row>
    <row r="10345" spans="1:3" x14ac:dyDescent="0.25">
      <c r="A10345" s="15" t="s">
        <v>37803</v>
      </c>
      <c r="B10345" s="15" t="s">
        <v>10434</v>
      </c>
      <c r="C10345" s="20">
        <v>1</v>
      </c>
    </row>
    <row r="10346" spans="1:3" x14ac:dyDescent="0.25">
      <c r="A10346" s="15" t="s">
        <v>37804</v>
      </c>
      <c r="B10346" s="15" t="s">
        <v>10435</v>
      </c>
      <c r="C10346" s="20">
        <v>14</v>
      </c>
    </row>
    <row r="10347" spans="1:3" x14ac:dyDescent="0.25">
      <c r="A10347" s="15" t="s">
        <v>37805</v>
      </c>
      <c r="B10347" s="15" t="s">
        <v>10436</v>
      </c>
      <c r="C10347" s="20">
        <v>365</v>
      </c>
    </row>
    <row r="10348" spans="1:3" x14ac:dyDescent="0.25">
      <c r="A10348" s="15" t="s">
        <v>37806</v>
      </c>
      <c r="B10348" s="15" t="s">
        <v>10437</v>
      </c>
      <c r="C10348" s="20">
        <v>3</v>
      </c>
    </row>
    <row r="10349" spans="1:3" x14ac:dyDescent="0.25">
      <c r="A10349" s="15" t="s">
        <v>37807</v>
      </c>
      <c r="B10349" s="15" t="s">
        <v>10438</v>
      </c>
      <c r="C10349" s="20">
        <v>3</v>
      </c>
    </row>
    <row r="10350" spans="1:3" x14ac:dyDescent="0.25">
      <c r="A10350" s="15" t="s">
        <v>37808</v>
      </c>
      <c r="B10350" s="15" t="s">
        <v>10439</v>
      </c>
      <c r="C10350" s="20">
        <v>365</v>
      </c>
    </row>
    <row r="10351" spans="1:3" x14ac:dyDescent="0.25">
      <c r="A10351" s="15" t="s">
        <v>37809</v>
      </c>
      <c r="B10351" s="15" t="s">
        <v>10440</v>
      </c>
      <c r="C10351" s="20">
        <v>365</v>
      </c>
    </row>
    <row r="10352" spans="1:3" x14ac:dyDescent="0.25">
      <c r="A10352" s="15" t="s">
        <v>37810</v>
      </c>
      <c r="B10352" s="15" t="s">
        <v>10441</v>
      </c>
      <c r="C10352" s="20">
        <v>365</v>
      </c>
    </row>
    <row r="10353" spans="1:3" x14ac:dyDescent="0.25">
      <c r="A10353" s="15" t="s">
        <v>37811</v>
      </c>
      <c r="B10353" s="15" t="s">
        <v>10442</v>
      </c>
      <c r="C10353" s="20">
        <v>1</v>
      </c>
    </row>
    <row r="10354" spans="1:3" x14ac:dyDescent="0.25">
      <c r="A10354" s="15" t="s">
        <v>37812</v>
      </c>
      <c r="B10354" s="15" t="s">
        <v>10443</v>
      </c>
      <c r="C10354" s="20">
        <v>1</v>
      </c>
    </row>
    <row r="10355" spans="1:3" x14ac:dyDescent="0.25">
      <c r="A10355" s="15" t="s">
        <v>37813</v>
      </c>
      <c r="B10355" s="15" t="s">
        <v>10444</v>
      </c>
      <c r="C10355" s="20">
        <v>14</v>
      </c>
    </row>
    <row r="10356" spans="1:3" x14ac:dyDescent="0.25">
      <c r="A10356" s="15" t="s">
        <v>37814</v>
      </c>
      <c r="B10356" s="15" t="s">
        <v>10445</v>
      </c>
      <c r="C10356" s="20">
        <v>240</v>
      </c>
    </row>
    <row r="10357" spans="1:3" x14ac:dyDescent="0.25">
      <c r="A10357" s="15" t="s">
        <v>37815</v>
      </c>
      <c r="B10357" s="15" t="s">
        <v>10446</v>
      </c>
      <c r="C10357" s="20">
        <v>365</v>
      </c>
    </row>
    <row r="10358" spans="1:3" x14ac:dyDescent="0.25">
      <c r="A10358" s="15" t="s">
        <v>37816</v>
      </c>
      <c r="B10358" s="15" t="s">
        <v>10447</v>
      </c>
      <c r="C10358" s="20">
        <v>365</v>
      </c>
    </row>
    <row r="10359" spans="1:3" x14ac:dyDescent="0.25">
      <c r="A10359" s="15" t="s">
        <v>37817</v>
      </c>
      <c r="B10359" s="15" t="s">
        <v>10448</v>
      </c>
      <c r="C10359" s="20">
        <v>1</v>
      </c>
    </row>
    <row r="10360" spans="1:3" x14ac:dyDescent="0.25">
      <c r="A10360" s="15" t="s">
        <v>37818</v>
      </c>
      <c r="B10360" s="15" t="s">
        <v>10449</v>
      </c>
      <c r="C10360" s="20">
        <v>1</v>
      </c>
    </row>
    <row r="10361" spans="1:3" x14ac:dyDescent="0.25">
      <c r="A10361" s="15" t="s">
        <v>37819</v>
      </c>
      <c r="B10361" s="15" t="s">
        <v>10450</v>
      </c>
      <c r="C10361" s="20">
        <v>14</v>
      </c>
    </row>
    <row r="10362" spans="1:3" x14ac:dyDescent="0.25">
      <c r="A10362" s="15" t="s">
        <v>37820</v>
      </c>
      <c r="B10362" s="15" t="s">
        <v>10451</v>
      </c>
      <c r="C10362" s="20">
        <v>240</v>
      </c>
    </row>
    <row r="10363" spans="1:3" x14ac:dyDescent="0.25">
      <c r="A10363" s="15" t="s">
        <v>37821</v>
      </c>
      <c r="B10363" s="15" t="s">
        <v>10452</v>
      </c>
      <c r="C10363" s="20">
        <v>1</v>
      </c>
    </row>
    <row r="10364" spans="1:3" x14ac:dyDescent="0.25">
      <c r="A10364" s="15" t="s">
        <v>37822</v>
      </c>
      <c r="B10364" s="15" t="s">
        <v>10453</v>
      </c>
      <c r="C10364" s="20">
        <v>1</v>
      </c>
    </row>
    <row r="10365" spans="1:3" x14ac:dyDescent="0.25">
      <c r="A10365" s="15" t="s">
        <v>37823</v>
      </c>
      <c r="B10365" s="15" t="s">
        <v>10454</v>
      </c>
      <c r="C10365" s="20">
        <v>14</v>
      </c>
    </row>
    <row r="10366" spans="1:3" x14ac:dyDescent="0.25">
      <c r="A10366" s="15" t="s">
        <v>37824</v>
      </c>
      <c r="B10366" s="15" t="s">
        <v>10455</v>
      </c>
      <c r="C10366" s="20">
        <v>240</v>
      </c>
    </row>
    <row r="10367" spans="1:3" x14ac:dyDescent="0.25">
      <c r="A10367" s="15" t="s">
        <v>37825</v>
      </c>
      <c r="B10367" s="15" t="s">
        <v>10456</v>
      </c>
      <c r="C10367" s="20">
        <v>365</v>
      </c>
    </row>
    <row r="10368" spans="1:3" x14ac:dyDescent="0.25">
      <c r="A10368" s="15" t="s">
        <v>37826</v>
      </c>
      <c r="B10368" s="15" t="s">
        <v>10457</v>
      </c>
      <c r="C10368" s="20">
        <v>365</v>
      </c>
    </row>
    <row r="10369" spans="1:3" x14ac:dyDescent="0.25">
      <c r="A10369" s="15" t="s">
        <v>37827</v>
      </c>
      <c r="B10369" s="15" t="s">
        <v>10458</v>
      </c>
      <c r="C10369" s="20">
        <v>1</v>
      </c>
    </row>
    <row r="10370" spans="1:3" x14ac:dyDescent="0.25">
      <c r="A10370" s="15" t="s">
        <v>37828</v>
      </c>
      <c r="B10370" s="15" t="s">
        <v>10459</v>
      </c>
      <c r="C10370" s="20">
        <v>10</v>
      </c>
    </row>
    <row r="10371" spans="1:3" x14ac:dyDescent="0.25">
      <c r="A10371" s="15" t="s">
        <v>37829</v>
      </c>
      <c r="B10371" s="15" t="s">
        <v>10460</v>
      </c>
      <c r="C10371" s="20">
        <v>1</v>
      </c>
    </row>
    <row r="10372" spans="1:3" x14ac:dyDescent="0.25">
      <c r="A10372" s="15" t="s">
        <v>37830</v>
      </c>
      <c r="B10372" s="15" t="s">
        <v>10461</v>
      </c>
      <c r="C10372" s="20">
        <v>14</v>
      </c>
    </row>
    <row r="10373" spans="1:3" x14ac:dyDescent="0.25">
      <c r="A10373" s="15" t="s">
        <v>37831</v>
      </c>
      <c r="B10373" s="15" t="s">
        <v>10462</v>
      </c>
      <c r="C10373" s="20">
        <v>365</v>
      </c>
    </row>
    <row r="10374" spans="1:3" x14ac:dyDescent="0.25">
      <c r="A10374" s="15" t="s">
        <v>37832</v>
      </c>
      <c r="B10374" s="15" t="s">
        <v>10463</v>
      </c>
      <c r="C10374" s="20">
        <v>0</v>
      </c>
    </row>
    <row r="10375" spans="1:3" x14ac:dyDescent="0.25">
      <c r="A10375" s="15" t="s">
        <v>37833</v>
      </c>
      <c r="B10375" s="15" t="s">
        <v>10464</v>
      </c>
      <c r="C10375" s="20">
        <v>0</v>
      </c>
    </row>
    <row r="10376" spans="1:3" x14ac:dyDescent="0.25">
      <c r="A10376" s="15" t="s">
        <v>37834</v>
      </c>
      <c r="B10376" s="15" t="s">
        <v>10465</v>
      </c>
      <c r="C10376" s="20">
        <v>1</v>
      </c>
    </row>
    <row r="10377" spans="1:3" x14ac:dyDescent="0.25">
      <c r="A10377" s="15" t="s">
        <v>37835</v>
      </c>
      <c r="B10377" s="15" t="s">
        <v>10466</v>
      </c>
      <c r="C10377" s="20">
        <v>1</v>
      </c>
    </row>
    <row r="10378" spans="1:3" x14ac:dyDescent="0.25">
      <c r="A10378" s="15" t="s">
        <v>37836</v>
      </c>
      <c r="B10378" s="15" t="s">
        <v>10467</v>
      </c>
      <c r="C10378" s="20">
        <v>365</v>
      </c>
    </row>
    <row r="10379" spans="1:3" x14ac:dyDescent="0.25">
      <c r="A10379" s="15" t="s">
        <v>37837</v>
      </c>
      <c r="B10379" s="15" t="s">
        <v>10468</v>
      </c>
      <c r="C10379" s="20">
        <v>365</v>
      </c>
    </row>
    <row r="10380" spans="1:3" x14ac:dyDescent="0.25">
      <c r="A10380" s="15" t="s">
        <v>37838</v>
      </c>
      <c r="B10380" s="15" t="s">
        <v>10469</v>
      </c>
      <c r="C10380" s="20">
        <v>365</v>
      </c>
    </row>
    <row r="10381" spans="1:3" x14ac:dyDescent="0.25">
      <c r="A10381" s="15" t="s">
        <v>37839</v>
      </c>
      <c r="B10381" s="15" t="s">
        <v>10470</v>
      </c>
      <c r="C10381" s="20">
        <v>365</v>
      </c>
    </row>
    <row r="10382" spans="1:3" x14ac:dyDescent="0.25">
      <c r="A10382" s="15" t="s">
        <v>37840</v>
      </c>
      <c r="B10382" s="15" t="s">
        <v>10471</v>
      </c>
      <c r="C10382" s="20">
        <v>365</v>
      </c>
    </row>
    <row r="10383" spans="1:3" x14ac:dyDescent="0.25">
      <c r="A10383" s="15" t="s">
        <v>37841</v>
      </c>
      <c r="B10383" s="15" t="s">
        <v>10472</v>
      </c>
      <c r="C10383" s="20">
        <v>365</v>
      </c>
    </row>
    <row r="10384" spans="1:3" x14ac:dyDescent="0.25">
      <c r="A10384" s="15" t="s">
        <v>37842</v>
      </c>
      <c r="B10384" s="15" t="s">
        <v>10473</v>
      </c>
      <c r="C10384" s="20">
        <v>365</v>
      </c>
    </row>
    <row r="10385" spans="1:3" x14ac:dyDescent="0.25">
      <c r="A10385" s="15" t="s">
        <v>37843</v>
      </c>
      <c r="B10385" s="15" t="s">
        <v>10474</v>
      </c>
      <c r="C10385" s="20">
        <v>0</v>
      </c>
    </row>
    <row r="10386" spans="1:3" x14ac:dyDescent="0.25">
      <c r="A10386" s="15" t="s">
        <v>37844</v>
      </c>
      <c r="B10386" s="15" t="s">
        <v>10475</v>
      </c>
      <c r="C10386" s="20">
        <v>0</v>
      </c>
    </row>
    <row r="10387" spans="1:3" x14ac:dyDescent="0.25">
      <c r="A10387" s="15" t="s">
        <v>37845</v>
      </c>
      <c r="B10387" s="15" t="s">
        <v>10476</v>
      </c>
      <c r="C10387" s="20">
        <v>14</v>
      </c>
    </row>
    <row r="10388" spans="1:3" x14ac:dyDescent="0.25">
      <c r="A10388" s="15" t="s">
        <v>37846</v>
      </c>
      <c r="B10388" s="15" t="s">
        <v>10477</v>
      </c>
      <c r="C10388" s="20">
        <v>365</v>
      </c>
    </row>
    <row r="10389" spans="1:3" x14ac:dyDescent="0.25">
      <c r="A10389" s="15" t="s">
        <v>37847</v>
      </c>
      <c r="B10389" s="15" t="s">
        <v>10478</v>
      </c>
      <c r="C10389" s="20">
        <v>1</v>
      </c>
    </row>
    <row r="10390" spans="1:3" x14ac:dyDescent="0.25">
      <c r="A10390" s="15" t="s">
        <v>37848</v>
      </c>
      <c r="B10390" s="15" t="s">
        <v>10479</v>
      </c>
      <c r="C10390" s="20">
        <v>0</v>
      </c>
    </row>
    <row r="10391" spans="1:3" x14ac:dyDescent="0.25">
      <c r="A10391" s="15" t="s">
        <v>37849</v>
      </c>
      <c r="B10391" s="15" t="s">
        <v>10480</v>
      </c>
      <c r="C10391" s="20">
        <v>14</v>
      </c>
    </row>
    <row r="10392" spans="1:3" x14ac:dyDescent="0.25">
      <c r="A10392" s="15" t="s">
        <v>37850</v>
      </c>
      <c r="B10392" s="15" t="s">
        <v>10481</v>
      </c>
      <c r="C10392" s="20">
        <v>365</v>
      </c>
    </row>
    <row r="10393" spans="1:3" x14ac:dyDescent="0.25">
      <c r="A10393" s="15" t="s">
        <v>37851</v>
      </c>
      <c r="B10393" s="15" t="s">
        <v>10482</v>
      </c>
      <c r="C10393" s="20">
        <v>365</v>
      </c>
    </row>
    <row r="10394" spans="1:3" x14ac:dyDescent="0.25">
      <c r="A10394" s="15" t="s">
        <v>37852</v>
      </c>
      <c r="B10394" s="15" t="s">
        <v>10483</v>
      </c>
      <c r="C10394" s="20">
        <v>365</v>
      </c>
    </row>
    <row r="10395" spans="1:3" x14ac:dyDescent="0.25">
      <c r="A10395" s="15" t="s">
        <v>37853</v>
      </c>
      <c r="B10395" s="15" t="s">
        <v>10484</v>
      </c>
      <c r="C10395" s="20">
        <v>365</v>
      </c>
    </row>
    <row r="10396" spans="1:3" x14ac:dyDescent="0.25">
      <c r="A10396" s="15" t="s">
        <v>37854</v>
      </c>
      <c r="B10396" s="15" t="s">
        <v>10485</v>
      </c>
      <c r="C10396" s="20">
        <v>14</v>
      </c>
    </row>
    <row r="10397" spans="1:3" x14ac:dyDescent="0.25">
      <c r="A10397" s="15" t="s">
        <v>37855</v>
      </c>
      <c r="B10397" s="15" t="s">
        <v>10486</v>
      </c>
      <c r="C10397" s="20">
        <v>365</v>
      </c>
    </row>
    <row r="10398" spans="1:3" x14ac:dyDescent="0.25">
      <c r="A10398" s="15" t="s">
        <v>37856</v>
      </c>
      <c r="B10398" s="15" t="s">
        <v>10487</v>
      </c>
      <c r="C10398" s="20">
        <v>365</v>
      </c>
    </row>
    <row r="10399" spans="1:3" x14ac:dyDescent="0.25">
      <c r="A10399" s="15" t="s">
        <v>37857</v>
      </c>
      <c r="B10399" s="15" t="s">
        <v>10488</v>
      </c>
      <c r="C10399" s="20">
        <v>365</v>
      </c>
    </row>
    <row r="10400" spans="1:3" x14ac:dyDescent="0.25">
      <c r="A10400" s="15" t="s">
        <v>37858</v>
      </c>
      <c r="B10400" s="15" t="s">
        <v>10489</v>
      </c>
      <c r="C10400" s="20">
        <v>365</v>
      </c>
    </row>
    <row r="10401" spans="1:3" x14ac:dyDescent="0.25">
      <c r="A10401" s="15" t="s">
        <v>37859</v>
      </c>
      <c r="B10401" s="15" t="s">
        <v>10490</v>
      </c>
      <c r="C10401" s="20">
        <v>365</v>
      </c>
    </row>
    <row r="10402" spans="1:3" x14ac:dyDescent="0.25">
      <c r="A10402" s="15" t="s">
        <v>37860</v>
      </c>
      <c r="B10402" s="15" t="s">
        <v>10491</v>
      </c>
      <c r="C10402" s="20">
        <v>365</v>
      </c>
    </row>
    <row r="10403" spans="1:3" x14ac:dyDescent="0.25">
      <c r="A10403" s="15" t="s">
        <v>37861</v>
      </c>
      <c r="B10403" s="15" t="s">
        <v>10492</v>
      </c>
      <c r="C10403" s="20">
        <v>365</v>
      </c>
    </row>
    <row r="10404" spans="1:3" x14ac:dyDescent="0.25">
      <c r="A10404" s="15" t="s">
        <v>37862</v>
      </c>
      <c r="B10404" s="15" t="s">
        <v>10493</v>
      </c>
      <c r="C10404" s="20">
        <v>365</v>
      </c>
    </row>
    <row r="10405" spans="1:3" x14ac:dyDescent="0.25">
      <c r="A10405" s="15" t="s">
        <v>37863</v>
      </c>
      <c r="B10405" s="15" t="s">
        <v>10494</v>
      </c>
      <c r="C10405" s="20">
        <v>7</v>
      </c>
    </row>
    <row r="10406" spans="1:3" x14ac:dyDescent="0.25">
      <c r="A10406" s="15" t="s">
        <v>37864</v>
      </c>
      <c r="B10406" s="15" t="s">
        <v>10495</v>
      </c>
      <c r="C10406" s="20">
        <v>14</v>
      </c>
    </row>
    <row r="10407" spans="1:3" x14ac:dyDescent="0.25">
      <c r="A10407" s="15" t="s">
        <v>37865</v>
      </c>
      <c r="B10407" s="15" t="s">
        <v>10496</v>
      </c>
      <c r="C10407" s="20">
        <v>14</v>
      </c>
    </row>
    <row r="10408" spans="1:3" x14ac:dyDescent="0.25">
      <c r="A10408" s="15" t="s">
        <v>37866</v>
      </c>
      <c r="B10408" s="15" t="s">
        <v>10497</v>
      </c>
      <c r="C10408" s="20">
        <v>1</v>
      </c>
    </row>
    <row r="10409" spans="1:3" x14ac:dyDescent="0.25">
      <c r="A10409" s="15" t="s">
        <v>37867</v>
      </c>
      <c r="B10409" s="15" t="s">
        <v>10498</v>
      </c>
      <c r="C10409" s="20">
        <v>1</v>
      </c>
    </row>
    <row r="10410" spans="1:3" x14ac:dyDescent="0.25">
      <c r="A10410" s="15" t="s">
        <v>37868</v>
      </c>
      <c r="B10410" s="15" t="s">
        <v>10499</v>
      </c>
      <c r="C10410" s="20">
        <v>14</v>
      </c>
    </row>
    <row r="10411" spans="1:3" x14ac:dyDescent="0.25">
      <c r="A10411" s="15" t="s">
        <v>37869</v>
      </c>
      <c r="B10411" s="15" t="s">
        <v>10500</v>
      </c>
      <c r="C10411" s="20">
        <v>365</v>
      </c>
    </row>
    <row r="10412" spans="1:3" x14ac:dyDescent="0.25">
      <c r="A10412" s="15" t="s">
        <v>37870</v>
      </c>
      <c r="B10412" s="15" t="s">
        <v>10501</v>
      </c>
      <c r="C10412" s="20">
        <v>365</v>
      </c>
    </row>
    <row r="10413" spans="1:3" x14ac:dyDescent="0.25">
      <c r="A10413" s="15" t="s">
        <v>37871</v>
      </c>
      <c r="B10413" s="15" t="s">
        <v>10502</v>
      </c>
      <c r="C10413" s="20">
        <v>0</v>
      </c>
    </row>
    <row r="10414" spans="1:3" x14ac:dyDescent="0.25">
      <c r="A10414" s="15" t="s">
        <v>37872</v>
      </c>
      <c r="B10414" s="15" t="s">
        <v>10503</v>
      </c>
      <c r="C10414" s="20">
        <v>0</v>
      </c>
    </row>
    <row r="10415" spans="1:3" x14ac:dyDescent="0.25">
      <c r="A10415" s="15" t="s">
        <v>37873</v>
      </c>
      <c r="B10415" s="15" t="s">
        <v>10504</v>
      </c>
      <c r="C10415" s="20">
        <v>14</v>
      </c>
    </row>
    <row r="10416" spans="1:3" x14ac:dyDescent="0.25">
      <c r="A10416" s="15" t="s">
        <v>37874</v>
      </c>
      <c r="B10416" s="15" t="s">
        <v>10505</v>
      </c>
      <c r="C10416" s="20">
        <v>365</v>
      </c>
    </row>
    <row r="10417" spans="1:3" x14ac:dyDescent="0.25">
      <c r="A10417" s="15" t="s">
        <v>37875</v>
      </c>
      <c r="B10417" s="15" t="s">
        <v>10506</v>
      </c>
      <c r="C10417" s="20">
        <v>0</v>
      </c>
    </row>
    <row r="10418" spans="1:3" x14ac:dyDescent="0.25">
      <c r="A10418" s="15" t="s">
        <v>37876</v>
      </c>
      <c r="B10418" s="15" t="s">
        <v>10507</v>
      </c>
      <c r="C10418" s="20">
        <v>0</v>
      </c>
    </row>
    <row r="10419" spans="1:3" x14ac:dyDescent="0.25">
      <c r="A10419" s="15" t="s">
        <v>37877</v>
      </c>
      <c r="B10419" s="15" t="s">
        <v>10508</v>
      </c>
      <c r="C10419" s="20">
        <v>14</v>
      </c>
    </row>
    <row r="10420" spans="1:3" x14ac:dyDescent="0.25">
      <c r="A10420" s="15" t="s">
        <v>37878</v>
      </c>
      <c r="B10420" s="15" t="s">
        <v>10509</v>
      </c>
      <c r="C10420" s="20">
        <v>365</v>
      </c>
    </row>
    <row r="10421" spans="1:3" x14ac:dyDescent="0.25">
      <c r="A10421" s="15" t="s">
        <v>37879</v>
      </c>
      <c r="B10421" s="15" t="s">
        <v>10510</v>
      </c>
      <c r="C10421" s="20">
        <v>1</v>
      </c>
    </row>
    <row r="10422" spans="1:3" x14ac:dyDescent="0.25">
      <c r="A10422" s="15" t="s">
        <v>37880</v>
      </c>
      <c r="B10422" s="15" t="s">
        <v>10511</v>
      </c>
      <c r="C10422" s="20">
        <v>1</v>
      </c>
    </row>
    <row r="10423" spans="1:3" x14ac:dyDescent="0.25">
      <c r="A10423" s="15" t="s">
        <v>37881</v>
      </c>
      <c r="B10423" s="15" t="s">
        <v>10512</v>
      </c>
      <c r="C10423" s="20">
        <v>2</v>
      </c>
    </row>
    <row r="10424" spans="1:3" x14ac:dyDescent="0.25">
      <c r="A10424" s="15" t="s">
        <v>37882</v>
      </c>
      <c r="B10424" s="15" t="s">
        <v>10513</v>
      </c>
      <c r="C10424" s="20">
        <v>365</v>
      </c>
    </row>
    <row r="10425" spans="1:3" x14ac:dyDescent="0.25">
      <c r="A10425" s="15" t="s">
        <v>37883</v>
      </c>
      <c r="B10425" s="15" t="s">
        <v>10514</v>
      </c>
      <c r="C10425" s="20">
        <v>1</v>
      </c>
    </row>
    <row r="10426" spans="1:3" x14ac:dyDescent="0.25">
      <c r="A10426" s="15" t="s">
        <v>37884</v>
      </c>
      <c r="B10426" s="15" t="s">
        <v>10515</v>
      </c>
      <c r="C10426" s="20">
        <v>1</v>
      </c>
    </row>
    <row r="10427" spans="1:3" x14ac:dyDescent="0.25">
      <c r="A10427" s="15" t="s">
        <v>37885</v>
      </c>
      <c r="B10427" s="15" t="s">
        <v>10516</v>
      </c>
      <c r="C10427" s="20">
        <v>14</v>
      </c>
    </row>
    <row r="10428" spans="1:3" x14ac:dyDescent="0.25">
      <c r="A10428" s="15" t="s">
        <v>37886</v>
      </c>
      <c r="B10428" s="15" t="s">
        <v>10517</v>
      </c>
      <c r="C10428" s="20">
        <v>365</v>
      </c>
    </row>
    <row r="10429" spans="1:3" x14ac:dyDescent="0.25">
      <c r="A10429" s="15" t="s">
        <v>37887</v>
      </c>
      <c r="B10429" s="15" t="s">
        <v>10518</v>
      </c>
      <c r="C10429" s="20">
        <v>1</v>
      </c>
    </row>
    <row r="10430" spans="1:3" x14ac:dyDescent="0.25">
      <c r="A10430" s="15" t="s">
        <v>37888</v>
      </c>
      <c r="B10430" s="15" t="s">
        <v>10519</v>
      </c>
      <c r="C10430" s="20">
        <v>1</v>
      </c>
    </row>
    <row r="10431" spans="1:3" x14ac:dyDescent="0.25">
      <c r="A10431" s="15" t="s">
        <v>37889</v>
      </c>
      <c r="B10431" s="15" t="s">
        <v>10520</v>
      </c>
      <c r="C10431" s="20">
        <v>14</v>
      </c>
    </row>
    <row r="10432" spans="1:3" x14ac:dyDescent="0.25">
      <c r="A10432" s="15" t="s">
        <v>37890</v>
      </c>
      <c r="B10432" s="15" t="s">
        <v>10521</v>
      </c>
      <c r="C10432" s="20">
        <v>365</v>
      </c>
    </row>
    <row r="10433" spans="1:3" x14ac:dyDescent="0.25">
      <c r="A10433" s="15" t="s">
        <v>37891</v>
      </c>
      <c r="B10433" s="15" t="s">
        <v>10522</v>
      </c>
      <c r="C10433" s="20">
        <v>365</v>
      </c>
    </row>
    <row r="10434" spans="1:3" x14ac:dyDescent="0.25">
      <c r="A10434" s="15" t="s">
        <v>37892</v>
      </c>
      <c r="B10434" s="15" t="s">
        <v>10523</v>
      </c>
      <c r="C10434" s="20">
        <v>1</v>
      </c>
    </row>
    <row r="10435" spans="1:3" x14ac:dyDescent="0.25">
      <c r="A10435" s="15" t="s">
        <v>37893</v>
      </c>
      <c r="B10435" s="15" t="s">
        <v>10524</v>
      </c>
      <c r="C10435" s="20">
        <v>0</v>
      </c>
    </row>
    <row r="10436" spans="1:3" x14ac:dyDescent="0.25">
      <c r="A10436" s="15" t="s">
        <v>37894</v>
      </c>
      <c r="B10436" s="15" t="s">
        <v>10525</v>
      </c>
      <c r="C10436" s="20">
        <v>60</v>
      </c>
    </row>
    <row r="10437" spans="1:3" x14ac:dyDescent="0.25">
      <c r="A10437" s="15" t="s">
        <v>37895</v>
      </c>
      <c r="B10437" s="15" t="s">
        <v>10526</v>
      </c>
      <c r="C10437" s="20">
        <v>60</v>
      </c>
    </row>
    <row r="10438" spans="1:3" x14ac:dyDescent="0.25">
      <c r="A10438" s="15" t="s">
        <v>37896</v>
      </c>
      <c r="B10438" s="15" t="s">
        <v>10527</v>
      </c>
      <c r="C10438" s="20">
        <v>1</v>
      </c>
    </row>
    <row r="10439" spans="1:3" x14ac:dyDescent="0.25">
      <c r="A10439" s="15" t="s">
        <v>37897</v>
      </c>
      <c r="B10439" s="15" t="s">
        <v>10528</v>
      </c>
      <c r="C10439" s="20">
        <v>15</v>
      </c>
    </row>
    <row r="10440" spans="1:3" x14ac:dyDescent="0.25">
      <c r="A10440" s="15" t="s">
        <v>37898</v>
      </c>
      <c r="B10440" s="15" t="s">
        <v>10284</v>
      </c>
      <c r="C10440" s="20">
        <v>0</v>
      </c>
    </row>
    <row r="10441" spans="1:3" x14ac:dyDescent="0.25">
      <c r="A10441" s="15" t="s">
        <v>37899</v>
      </c>
      <c r="B10441" s="15" t="s">
        <v>10529</v>
      </c>
      <c r="C10441" s="20">
        <v>1</v>
      </c>
    </row>
    <row r="10442" spans="1:3" x14ac:dyDescent="0.25">
      <c r="A10442" s="15" t="s">
        <v>37900</v>
      </c>
      <c r="B10442" s="15" t="s">
        <v>10530</v>
      </c>
      <c r="C10442" s="20">
        <v>0</v>
      </c>
    </row>
    <row r="10443" spans="1:3" x14ac:dyDescent="0.25">
      <c r="A10443" s="15" t="s">
        <v>37901</v>
      </c>
      <c r="B10443" s="15" t="s">
        <v>10531</v>
      </c>
      <c r="C10443" s="20">
        <v>365</v>
      </c>
    </row>
    <row r="10444" spans="1:3" x14ac:dyDescent="0.25">
      <c r="A10444" s="15" t="s">
        <v>37902</v>
      </c>
      <c r="B10444" s="15" t="s">
        <v>10532</v>
      </c>
      <c r="C10444" s="20">
        <v>365</v>
      </c>
    </row>
    <row r="10445" spans="1:3" x14ac:dyDescent="0.25">
      <c r="A10445" s="15" t="s">
        <v>37903</v>
      </c>
      <c r="B10445" s="15" t="s">
        <v>10533</v>
      </c>
      <c r="C10445" s="20">
        <v>365</v>
      </c>
    </row>
    <row r="10446" spans="1:3" x14ac:dyDescent="0.25">
      <c r="A10446" s="15" t="s">
        <v>37904</v>
      </c>
      <c r="B10446" s="15" t="s">
        <v>10534</v>
      </c>
      <c r="C10446" s="20">
        <v>365</v>
      </c>
    </row>
    <row r="10447" spans="1:3" x14ac:dyDescent="0.25">
      <c r="A10447" s="15" t="s">
        <v>37905</v>
      </c>
      <c r="B10447" s="15" t="s">
        <v>10535</v>
      </c>
      <c r="C10447" s="20">
        <v>365</v>
      </c>
    </row>
    <row r="10448" spans="1:3" x14ac:dyDescent="0.25">
      <c r="A10448" s="15" t="s">
        <v>37906</v>
      </c>
      <c r="B10448" s="15" t="s">
        <v>10536</v>
      </c>
      <c r="C10448" s="20">
        <v>365</v>
      </c>
    </row>
    <row r="10449" spans="1:3" x14ac:dyDescent="0.25">
      <c r="A10449" s="15" t="s">
        <v>37907</v>
      </c>
      <c r="B10449" s="15" t="s">
        <v>10537</v>
      </c>
      <c r="C10449" s="20">
        <v>365</v>
      </c>
    </row>
    <row r="10450" spans="1:3" x14ac:dyDescent="0.25">
      <c r="A10450" s="15" t="s">
        <v>37908</v>
      </c>
      <c r="B10450" s="15" t="s">
        <v>10538</v>
      </c>
      <c r="C10450" s="20">
        <v>365</v>
      </c>
    </row>
    <row r="10451" spans="1:3" x14ac:dyDescent="0.25">
      <c r="A10451" s="15" t="s">
        <v>37909</v>
      </c>
      <c r="B10451" s="15" t="s">
        <v>10539</v>
      </c>
      <c r="C10451" s="20">
        <v>365</v>
      </c>
    </row>
    <row r="10452" spans="1:3" x14ac:dyDescent="0.25">
      <c r="A10452" s="15" t="s">
        <v>37910</v>
      </c>
      <c r="B10452" s="15" t="s">
        <v>10540</v>
      </c>
      <c r="C10452" s="20">
        <v>365</v>
      </c>
    </row>
    <row r="10453" spans="1:3" x14ac:dyDescent="0.25">
      <c r="A10453" s="15" t="s">
        <v>37911</v>
      </c>
      <c r="B10453" s="15" t="s">
        <v>10541</v>
      </c>
      <c r="C10453" s="20">
        <v>365</v>
      </c>
    </row>
    <row r="10454" spans="1:3" x14ac:dyDescent="0.25">
      <c r="A10454" s="15" t="s">
        <v>37912</v>
      </c>
      <c r="B10454" s="15" t="s">
        <v>10542</v>
      </c>
      <c r="C10454" s="20">
        <v>365</v>
      </c>
    </row>
    <row r="10455" spans="1:3" x14ac:dyDescent="0.25">
      <c r="A10455" s="15" t="s">
        <v>37913</v>
      </c>
      <c r="B10455" s="15" t="s">
        <v>10543</v>
      </c>
      <c r="C10455" s="20">
        <v>365</v>
      </c>
    </row>
    <row r="10456" spans="1:3" x14ac:dyDescent="0.25">
      <c r="A10456" s="15" t="s">
        <v>37914</v>
      </c>
      <c r="B10456" s="15" t="s">
        <v>10544</v>
      </c>
      <c r="C10456" s="20">
        <v>365</v>
      </c>
    </row>
    <row r="10457" spans="1:3" x14ac:dyDescent="0.25">
      <c r="A10457" s="15" t="s">
        <v>37915</v>
      </c>
      <c r="B10457" s="15" t="s">
        <v>10545</v>
      </c>
      <c r="C10457" s="20">
        <v>1</v>
      </c>
    </row>
    <row r="10458" spans="1:3" x14ac:dyDescent="0.25">
      <c r="A10458" s="15" t="s">
        <v>37916</v>
      </c>
      <c r="B10458" s="15" t="s">
        <v>10546</v>
      </c>
      <c r="C10458" s="20">
        <v>1</v>
      </c>
    </row>
    <row r="10459" spans="1:3" x14ac:dyDescent="0.25">
      <c r="A10459" s="15" t="s">
        <v>37917</v>
      </c>
      <c r="B10459" s="15" t="s">
        <v>10547</v>
      </c>
      <c r="C10459" s="20">
        <v>14</v>
      </c>
    </row>
    <row r="10460" spans="1:3" x14ac:dyDescent="0.25">
      <c r="A10460" s="15" t="s">
        <v>37918</v>
      </c>
      <c r="B10460" s="15" t="s">
        <v>10548</v>
      </c>
      <c r="C10460" s="20">
        <v>365</v>
      </c>
    </row>
    <row r="10461" spans="1:3" x14ac:dyDescent="0.25">
      <c r="A10461" s="15" t="s">
        <v>37919</v>
      </c>
      <c r="B10461" s="15" t="s">
        <v>10549</v>
      </c>
      <c r="C10461" s="20">
        <v>365</v>
      </c>
    </row>
    <row r="10462" spans="1:3" x14ac:dyDescent="0.25">
      <c r="A10462" s="15" t="s">
        <v>37920</v>
      </c>
      <c r="B10462" s="15" t="s">
        <v>10550</v>
      </c>
      <c r="C10462" s="20">
        <v>365</v>
      </c>
    </row>
    <row r="10463" spans="1:3" x14ac:dyDescent="0.25">
      <c r="A10463" s="15" t="s">
        <v>37921</v>
      </c>
      <c r="B10463" s="15" t="s">
        <v>10551</v>
      </c>
      <c r="C10463" s="20">
        <v>365</v>
      </c>
    </row>
    <row r="10464" spans="1:3" x14ac:dyDescent="0.25">
      <c r="A10464" s="15" t="s">
        <v>37922</v>
      </c>
      <c r="B10464" s="15" t="s">
        <v>10552</v>
      </c>
      <c r="C10464" s="20">
        <v>365</v>
      </c>
    </row>
    <row r="10465" spans="1:3" x14ac:dyDescent="0.25">
      <c r="A10465" s="15" t="s">
        <v>37923</v>
      </c>
      <c r="B10465" s="15" t="s">
        <v>10553</v>
      </c>
      <c r="C10465" s="20">
        <v>365</v>
      </c>
    </row>
    <row r="10466" spans="1:3" x14ac:dyDescent="0.25">
      <c r="A10466" s="15" t="s">
        <v>37924</v>
      </c>
      <c r="B10466" s="15" t="s">
        <v>10554</v>
      </c>
      <c r="C10466" s="20">
        <v>365</v>
      </c>
    </row>
    <row r="10467" spans="1:3" x14ac:dyDescent="0.25">
      <c r="A10467" s="15" t="s">
        <v>37925</v>
      </c>
      <c r="B10467" s="15" t="s">
        <v>10555</v>
      </c>
      <c r="C10467" s="20">
        <v>365</v>
      </c>
    </row>
    <row r="10468" spans="1:3" x14ac:dyDescent="0.25">
      <c r="A10468" s="15" t="s">
        <v>37926</v>
      </c>
      <c r="B10468" s="15" t="s">
        <v>10556</v>
      </c>
      <c r="C10468" s="20">
        <v>365</v>
      </c>
    </row>
    <row r="10469" spans="1:3" x14ac:dyDescent="0.25">
      <c r="A10469" s="15" t="s">
        <v>37927</v>
      </c>
      <c r="B10469" s="15" t="s">
        <v>10557</v>
      </c>
      <c r="C10469" s="20">
        <v>1</v>
      </c>
    </row>
    <row r="10470" spans="1:3" x14ac:dyDescent="0.25">
      <c r="A10470" s="15" t="s">
        <v>37928</v>
      </c>
      <c r="B10470" s="15" t="s">
        <v>10558</v>
      </c>
      <c r="C10470" s="20">
        <v>1</v>
      </c>
    </row>
    <row r="10471" spans="1:3" x14ac:dyDescent="0.25">
      <c r="A10471" s="15" t="s">
        <v>37929</v>
      </c>
      <c r="B10471" s="15" t="s">
        <v>10559</v>
      </c>
      <c r="C10471" s="20">
        <v>14</v>
      </c>
    </row>
    <row r="10472" spans="1:3" x14ac:dyDescent="0.25">
      <c r="A10472" s="15" t="s">
        <v>37930</v>
      </c>
      <c r="B10472" s="15" t="s">
        <v>10560</v>
      </c>
      <c r="C10472" s="20">
        <v>365</v>
      </c>
    </row>
    <row r="10473" spans="1:3" x14ac:dyDescent="0.25">
      <c r="A10473" s="15" t="s">
        <v>37931</v>
      </c>
      <c r="B10473" s="15" t="s">
        <v>10561</v>
      </c>
      <c r="C10473" s="20">
        <v>365</v>
      </c>
    </row>
    <row r="10474" spans="1:3" x14ac:dyDescent="0.25">
      <c r="A10474" s="15" t="s">
        <v>37932</v>
      </c>
      <c r="B10474" s="15" t="s">
        <v>10562</v>
      </c>
      <c r="C10474" s="20">
        <v>365</v>
      </c>
    </row>
    <row r="10475" spans="1:3" x14ac:dyDescent="0.25">
      <c r="A10475" s="15" t="s">
        <v>37933</v>
      </c>
      <c r="B10475" s="15" t="s">
        <v>10563</v>
      </c>
      <c r="C10475" s="20">
        <v>365</v>
      </c>
    </row>
    <row r="10476" spans="1:3" x14ac:dyDescent="0.25">
      <c r="A10476" s="15" t="s">
        <v>37934</v>
      </c>
      <c r="B10476" s="15" t="s">
        <v>10564</v>
      </c>
      <c r="C10476" s="20">
        <v>365</v>
      </c>
    </row>
    <row r="10477" spans="1:3" x14ac:dyDescent="0.25">
      <c r="A10477" s="15" t="s">
        <v>37935</v>
      </c>
      <c r="B10477" s="15" t="s">
        <v>10565</v>
      </c>
      <c r="C10477" s="20">
        <v>365</v>
      </c>
    </row>
    <row r="10478" spans="1:3" x14ac:dyDescent="0.25">
      <c r="A10478" s="15" t="s">
        <v>37936</v>
      </c>
      <c r="B10478" s="15" t="s">
        <v>10566</v>
      </c>
      <c r="C10478" s="20">
        <v>1</v>
      </c>
    </row>
    <row r="10479" spans="1:3" x14ac:dyDescent="0.25">
      <c r="A10479" s="15" t="s">
        <v>37937</v>
      </c>
      <c r="B10479" s="15" t="s">
        <v>10567</v>
      </c>
      <c r="C10479" s="20">
        <v>1</v>
      </c>
    </row>
    <row r="10480" spans="1:3" x14ac:dyDescent="0.25">
      <c r="A10480" s="15" t="s">
        <v>37938</v>
      </c>
      <c r="B10480" s="15" t="s">
        <v>10568</v>
      </c>
      <c r="C10480" s="20">
        <v>14</v>
      </c>
    </row>
    <row r="10481" spans="1:3" x14ac:dyDescent="0.25">
      <c r="A10481" s="15" t="s">
        <v>37939</v>
      </c>
      <c r="B10481" s="15" t="s">
        <v>10569</v>
      </c>
      <c r="C10481" s="20">
        <v>14</v>
      </c>
    </row>
    <row r="10482" spans="1:3" x14ac:dyDescent="0.25">
      <c r="A10482" s="15" t="s">
        <v>37940</v>
      </c>
      <c r="B10482" s="15" t="s">
        <v>10570</v>
      </c>
      <c r="C10482" s="20">
        <v>1</v>
      </c>
    </row>
    <row r="10483" spans="1:3" x14ac:dyDescent="0.25">
      <c r="A10483" s="15" t="s">
        <v>37941</v>
      </c>
      <c r="B10483" s="15" t="s">
        <v>10571</v>
      </c>
      <c r="C10483" s="20">
        <v>1</v>
      </c>
    </row>
    <row r="10484" spans="1:3" x14ac:dyDescent="0.25">
      <c r="A10484" s="15" t="s">
        <v>37942</v>
      </c>
      <c r="B10484" s="15" t="s">
        <v>10572</v>
      </c>
      <c r="C10484" s="20">
        <v>14</v>
      </c>
    </row>
    <row r="10485" spans="1:3" x14ac:dyDescent="0.25">
      <c r="A10485" s="15" t="s">
        <v>37943</v>
      </c>
      <c r="B10485" s="15" t="s">
        <v>10573</v>
      </c>
      <c r="C10485" s="20">
        <v>365</v>
      </c>
    </row>
    <row r="10486" spans="1:3" x14ac:dyDescent="0.25">
      <c r="A10486" s="15" t="s">
        <v>37944</v>
      </c>
      <c r="B10486" s="15" t="s">
        <v>10574</v>
      </c>
      <c r="C10486" s="20">
        <v>365</v>
      </c>
    </row>
    <row r="10487" spans="1:3" x14ac:dyDescent="0.25">
      <c r="A10487" s="15" t="s">
        <v>37945</v>
      </c>
      <c r="B10487" s="15" t="s">
        <v>10575</v>
      </c>
      <c r="C10487" s="20">
        <v>365</v>
      </c>
    </row>
    <row r="10488" spans="1:3" x14ac:dyDescent="0.25">
      <c r="A10488" s="15" t="s">
        <v>37946</v>
      </c>
      <c r="B10488" s="15" t="s">
        <v>10576</v>
      </c>
      <c r="C10488" s="20">
        <v>365</v>
      </c>
    </row>
    <row r="10489" spans="1:3" x14ac:dyDescent="0.25">
      <c r="A10489" s="15" t="s">
        <v>37947</v>
      </c>
      <c r="B10489" s="15" t="s">
        <v>10577</v>
      </c>
      <c r="C10489" s="20">
        <v>365</v>
      </c>
    </row>
    <row r="10490" spans="1:3" x14ac:dyDescent="0.25">
      <c r="A10490" s="15" t="s">
        <v>37948</v>
      </c>
      <c r="B10490" s="15" t="s">
        <v>10578</v>
      </c>
      <c r="C10490" s="20">
        <v>365</v>
      </c>
    </row>
    <row r="10491" spans="1:3" x14ac:dyDescent="0.25">
      <c r="A10491" s="15" t="s">
        <v>37949</v>
      </c>
      <c r="B10491" s="15" t="s">
        <v>10579</v>
      </c>
      <c r="C10491" s="20">
        <v>365</v>
      </c>
    </row>
    <row r="10492" spans="1:3" x14ac:dyDescent="0.25">
      <c r="A10492" s="15" t="s">
        <v>37950</v>
      </c>
      <c r="B10492" s="15" t="s">
        <v>10580</v>
      </c>
      <c r="C10492" s="20">
        <v>1</v>
      </c>
    </row>
    <row r="10493" spans="1:3" x14ac:dyDescent="0.25">
      <c r="A10493" s="15" t="s">
        <v>37951</v>
      </c>
      <c r="B10493" s="15" t="s">
        <v>10581</v>
      </c>
      <c r="C10493" s="20">
        <v>1</v>
      </c>
    </row>
    <row r="10494" spans="1:3" x14ac:dyDescent="0.25">
      <c r="A10494" s="15" t="s">
        <v>37952</v>
      </c>
      <c r="B10494" s="15" t="s">
        <v>10582</v>
      </c>
      <c r="C10494" s="20">
        <v>14</v>
      </c>
    </row>
    <row r="10495" spans="1:3" x14ac:dyDescent="0.25">
      <c r="A10495" s="15" t="s">
        <v>37953</v>
      </c>
      <c r="B10495" s="15" t="s">
        <v>10583</v>
      </c>
      <c r="C10495" s="20">
        <v>1</v>
      </c>
    </row>
    <row r="10496" spans="1:3" x14ac:dyDescent="0.25">
      <c r="A10496" s="15" t="s">
        <v>37954</v>
      </c>
      <c r="B10496" s="15" t="s">
        <v>10584</v>
      </c>
      <c r="C10496" s="20">
        <v>365</v>
      </c>
    </row>
    <row r="10497" spans="1:3" x14ac:dyDescent="0.25">
      <c r="A10497" s="15" t="s">
        <v>37955</v>
      </c>
      <c r="B10497" s="15" t="s">
        <v>10585</v>
      </c>
      <c r="C10497" s="20">
        <v>365</v>
      </c>
    </row>
    <row r="10498" spans="1:3" x14ac:dyDescent="0.25">
      <c r="A10498" s="15" t="s">
        <v>37956</v>
      </c>
      <c r="B10498" s="15" t="s">
        <v>10586</v>
      </c>
      <c r="C10498" s="20">
        <v>365</v>
      </c>
    </row>
    <row r="10499" spans="1:3" x14ac:dyDescent="0.25">
      <c r="A10499" s="15" t="s">
        <v>37957</v>
      </c>
      <c r="B10499" s="15" t="s">
        <v>10587</v>
      </c>
      <c r="C10499" s="20">
        <v>365</v>
      </c>
    </row>
    <row r="10500" spans="1:3" x14ac:dyDescent="0.25">
      <c r="A10500" s="15" t="s">
        <v>37958</v>
      </c>
      <c r="B10500" s="15" t="s">
        <v>10588</v>
      </c>
      <c r="C10500" s="20">
        <v>1</v>
      </c>
    </row>
    <row r="10501" spans="1:3" x14ac:dyDescent="0.25">
      <c r="A10501" s="15" t="s">
        <v>37959</v>
      </c>
      <c r="B10501" s="15" t="s">
        <v>10589</v>
      </c>
      <c r="C10501" s="20">
        <v>14</v>
      </c>
    </row>
    <row r="10502" spans="1:3" x14ac:dyDescent="0.25">
      <c r="A10502" s="15" t="s">
        <v>37960</v>
      </c>
      <c r="B10502" s="15" t="s">
        <v>10590</v>
      </c>
      <c r="C10502" s="20">
        <v>365</v>
      </c>
    </row>
    <row r="10503" spans="1:3" x14ac:dyDescent="0.25">
      <c r="A10503" s="15" t="s">
        <v>37961</v>
      </c>
      <c r="B10503" s="15" t="s">
        <v>10591</v>
      </c>
      <c r="C10503" s="20">
        <v>365</v>
      </c>
    </row>
    <row r="10504" spans="1:3" x14ac:dyDescent="0.25">
      <c r="A10504" s="15" t="s">
        <v>37962</v>
      </c>
      <c r="B10504" s="15" t="s">
        <v>10592</v>
      </c>
      <c r="C10504" s="20">
        <v>365</v>
      </c>
    </row>
    <row r="10505" spans="1:3" x14ac:dyDescent="0.25">
      <c r="A10505" s="15" t="s">
        <v>37963</v>
      </c>
      <c r="B10505" s="15" t="s">
        <v>10593</v>
      </c>
      <c r="C10505" s="20">
        <v>0</v>
      </c>
    </row>
    <row r="10506" spans="1:3" x14ac:dyDescent="0.25">
      <c r="A10506" s="15" t="s">
        <v>37964</v>
      </c>
      <c r="B10506" s="15" t="s">
        <v>10594</v>
      </c>
      <c r="C10506" s="20">
        <v>0</v>
      </c>
    </row>
    <row r="10507" spans="1:3" x14ac:dyDescent="0.25">
      <c r="A10507" s="15" t="s">
        <v>37965</v>
      </c>
      <c r="B10507" s="15" t="s">
        <v>10595</v>
      </c>
      <c r="C10507" s="20">
        <v>14</v>
      </c>
    </row>
    <row r="10508" spans="1:3" x14ac:dyDescent="0.25">
      <c r="A10508" s="15" t="s">
        <v>37966</v>
      </c>
      <c r="B10508" s="15" t="s">
        <v>10596</v>
      </c>
      <c r="C10508" s="20">
        <v>365</v>
      </c>
    </row>
    <row r="10509" spans="1:3" x14ac:dyDescent="0.25">
      <c r="A10509" s="15" t="s">
        <v>37967</v>
      </c>
      <c r="B10509" s="15" t="s">
        <v>10597</v>
      </c>
      <c r="C10509" s="20">
        <v>1</v>
      </c>
    </row>
    <row r="10510" spans="1:3" x14ac:dyDescent="0.25">
      <c r="A10510" s="15" t="s">
        <v>37968</v>
      </c>
      <c r="B10510" s="15" t="s">
        <v>10598</v>
      </c>
      <c r="C10510" s="20">
        <v>1</v>
      </c>
    </row>
    <row r="10511" spans="1:3" x14ac:dyDescent="0.25">
      <c r="A10511" s="15" t="s">
        <v>37969</v>
      </c>
      <c r="B10511" s="15" t="s">
        <v>10599</v>
      </c>
      <c r="C10511" s="20">
        <v>14</v>
      </c>
    </row>
    <row r="10512" spans="1:3" x14ac:dyDescent="0.25">
      <c r="A10512" s="15" t="s">
        <v>37970</v>
      </c>
      <c r="B10512" s="15" t="s">
        <v>10600</v>
      </c>
      <c r="C10512" s="20">
        <v>365</v>
      </c>
    </row>
    <row r="10513" spans="1:3" x14ac:dyDescent="0.25">
      <c r="A10513" s="15" t="s">
        <v>37971</v>
      </c>
      <c r="B10513" s="15" t="s">
        <v>10601</v>
      </c>
      <c r="C10513" s="20">
        <v>365</v>
      </c>
    </row>
    <row r="10514" spans="1:3" x14ac:dyDescent="0.25">
      <c r="A10514" s="15" t="s">
        <v>37972</v>
      </c>
      <c r="B10514" s="15" t="s">
        <v>10602</v>
      </c>
      <c r="C10514" s="20">
        <v>0</v>
      </c>
    </row>
    <row r="10515" spans="1:3" x14ac:dyDescent="0.25">
      <c r="A10515" s="15" t="s">
        <v>37973</v>
      </c>
      <c r="B10515" s="15" t="s">
        <v>10603</v>
      </c>
      <c r="C10515" s="20">
        <v>0</v>
      </c>
    </row>
    <row r="10516" spans="1:3" x14ac:dyDescent="0.25">
      <c r="A10516" s="15" t="s">
        <v>37974</v>
      </c>
      <c r="B10516" s="15" t="s">
        <v>10604</v>
      </c>
      <c r="C10516" s="20">
        <v>1</v>
      </c>
    </row>
    <row r="10517" spans="1:3" x14ac:dyDescent="0.25">
      <c r="A10517" s="15" t="s">
        <v>37975</v>
      </c>
      <c r="B10517" s="15" t="s">
        <v>10605</v>
      </c>
      <c r="C10517" s="20">
        <v>1</v>
      </c>
    </row>
    <row r="10518" spans="1:3" x14ac:dyDescent="0.25">
      <c r="A10518" s="15" t="s">
        <v>37976</v>
      </c>
      <c r="B10518" s="15" t="s">
        <v>10606</v>
      </c>
      <c r="C10518" s="20">
        <v>14</v>
      </c>
    </row>
    <row r="10519" spans="1:3" x14ac:dyDescent="0.25">
      <c r="A10519" s="15" t="s">
        <v>37977</v>
      </c>
      <c r="B10519" s="15" t="s">
        <v>10607</v>
      </c>
      <c r="C10519" s="20">
        <v>30</v>
      </c>
    </row>
    <row r="10520" spans="1:3" x14ac:dyDescent="0.25">
      <c r="A10520" s="15" t="s">
        <v>37978</v>
      </c>
      <c r="B10520" s="15" t="s">
        <v>10608</v>
      </c>
      <c r="C10520" s="20">
        <v>15</v>
      </c>
    </row>
    <row r="10521" spans="1:3" x14ac:dyDescent="0.25">
      <c r="A10521" s="15" t="s">
        <v>37979</v>
      </c>
      <c r="B10521" s="15" t="s">
        <v>10609</v>
      </c>
      <c r="C10521" s="20">
        <v>15</v>
      </c>
    </row>
    <row r="10522" spans="1:3" x14ac:dyDescent="0.25">
      <c r="A10522" s="15" t="s">
        <v>37980</v>
      </c>
      <c r="B10522" s="15" t="s">
        <v>10610</v>
      </c>
      <c r="C10522" s="20">
        <v>15</v>
      </c>
    </row>
    <row r="10523" spans="1:3" x14ac:dyDescent="0.25">
      <c r="A10523" s="15" t="s">
        <v>37981</v>
      </c>
      <c r="B10523" s="15" t="s">
        <v>10611</v>
      </c>
      <c r="C10523" s="20">
        <v>15</v>
      </c>
    </row>
    <row r="10524" spans="1:3" x14ac:dyDescent="0.25">
      <c r="A10524" s="15" t="s">
        <v>37982</v>
      </c>
      <c r="B10524" s="15" t="s">
        <v>10612</v>
      </c>
      <c r="C10524" s="20">
        <v>15</v>
      </c>
    </row>
    <row r="10525" spans="1:3" x14ac:dyDescent="0.25">
      <c r="A10525" s="15" t="s">
        <v>37983</v>
      </c>
      <c r="B10525" s="15" t="s">
        <v>10613</v>
      </c>
      <c r="C10525" s="20">
        <v>15</v>
      </c>
    </row>
    <row r="10526" spans="1:3" x14ac:dyDescent="0.25">
      <c r="A10526" s="15" t="s">
        <v>37984</v>
      </c>
      <c r="B10526" s="15" t="s">
        <v>10614</v>
      </c>
      <c r="C10526" s="20">
        <v>15</v>
      </c>
    </row>
    <row r="10527" spans="1:3" x14ac:dyDescent="0.25">
      <c r="A10527" s="15" t="s">
        <v>37985</v>
      </c>
      <c r="B10527" s="15" t="s">
        <v>10615</v>
      </c>
      <c r="C10527" s="20">
        <v>15</v>
      </c>
    </row>
    <row r="10528" spans="1:3" x14ac:dyDescent="0.25">
      <c r="A10528" s="15" t="s">
        <v>37986</v>
      </c>
      <c r="B10528" s="15" t="s">
        <v>10616</v>
      </c>
      <c r="C10528" s="20">
        <v>30</v>
      </c>
    </row>
    <row r="10529" spans="1:3" x14ac:dyDescent="0.25">
      <c r="A10529" s="15" t="s">
        <v>37987</v>
      </c>
      <c r="B10529" s="15" t="s">
        <v>10617</v>
      </c>
      <c r="C10529" s="20">
        <v>30</v>
      </c>
    </row>
    <row r="10530" spans="1:3" x14ac:dyDescent="0.25">
      <c r="A10530" s="15" t="s">
        <v>37988</v>
      </c>
      <c r="B10530" s="15" t="s">
        <v>10618</v>
      </c>
      <c r="C10530" s="20">
        <v>15</v>
      </c>
    </row>
    <row r="10531" spans="1:3" x14ac:dyDescent="0.25">
      <c r="A10531" s="15" t="s">
        <v>37989</v>
      </c>
      <c r="B10531" s="15" t="s">
        <v>10619</v>
      </c>
      <c r="C10531" s="20">
        <v>15</v>
      </c>
    </row>
    <row r="10532" spans="1:3" x14ac:dyDescent="0.25">
      <c r="A10532" s="15" t="s">
        <v>37990</v>
      </c>
      <c r="B10532" s="15" t="s">
        <v>10620</v>
      </c>
      <c r="C10532" s="20">
        <v>15</v>
      </c>
    </row>
    <row r="10533" spans="1:3" x14ac:dyDescent="0.25">
      <c r="A10533" s="15" t="s">
        <v>37991</v>
      </c>
      <c r="B10533" s="15" t="s">
        <v>10621</v>
      </c>
      <c r="C10533" s="20">
        <v>15</v>
      </c>
    </row>
    <row r="10534" spans="1:3" x14ac:dyDescent="0.25">
      <c r="A10534" s="15" t="s">
        <v>37992</v>
      </c>
      <c r="B10534" s="15" t="s">
        <v>10622</v>
      </c>
      <c r="C10534" s="20">
        <v>0</v>
      </c>
    </row>
    <row r="10535" spans="1:3" x14ac:dyDescent="0.25">
      <c r="A10535" s="15" t="s">
        <v>37993</v>
      </c>
      <c r="B10535" s="15" t="s">
        <v>10623</v>
      </c>
      <c r="C10535" s="20">
        <v>0</v>
      </c>
    </row>
    <row r="10536" spans="1:3" x14ac:dyDescent="0.25">
      <c r="A10536" s="15" t="s">
        <v>37994</v>
      </c>
      <c r="B10536" s="15" t="s">
        <v>10624</v>
      </c>
      <c r="C10536" s="20">
        <v>1</v>
      </c>
    </row>
    <row r="10537" spans="1:3" x14ac:dyDescent="0.25">
      <c r="A10537" s="15" t="s">
        <v>37995</v>
      </c>
      <c r="B10537" s="15" t="s">
        <v>10625</v>
      </c>
      <c r="C10537" s="20">
        <v>3</v>
      </c>
    </row>
    <row r="10538" spans="1:3" x14ac:dyDescent="0.25">
      <c r="A10538" s="15" t="s">
        <v>37996</v>
      </c>
      <c r="B10538" s="15" t="s">
        <v>10626</v>
      </c>
      <c r="C10538" s="20">
        <v>1</v>
      </c>
    </row>
    <row r="10539" spans="1:3" x14ac:dyDescent="0.25">
      <c r="A10539" s="15" t="s">
        <v>37997</v>
      </c>
      <c r="B10539" s="15" t="s">
        <v>10627</v>
      </c>
      <c r="C10539" s="20">
        <v>3</v>
      </c>
    </row>
    <row r="10540" spans="1:3" x14ac:dyDescent="0.25">
      <c r="A10540" s="15" t="s">
        <v>37998</v>
      </c>
      <c r="B10540" s="15" t="s">
        <v>10628</v>
      </c>
      <c r="C10540" s="20">
        <v>1</v>
      </c>
    </row>
    <row r="10541" spans="1:3" x14ac:dyDescent="0.25">
      <c r="A10541" s="15" t="s">
        <v>37999</v>
      </c>
      <c r="B10541" s="15" t="s">
        <v>10629</v>
      </c>
      <c r="C10541" s="20">
        <v>1</v>
      </c>
    </row>
    <row r="10542" spans="1:3" x14ac:dyDescent="0.25">
      <c r="A10542" s="15" t="s">
        <v>38000</v>
      </c>
      <c r="B10542" s="15" t="s">
        <v>10630</v>
      </c>
      <c r="C10542" s="20">
        <v>2</v>
      </c>
    </row>
    <row r="10543" spans="1:3" x14ac:dyDescent="0.25">
      <c r="A10543" s="15" t="s">
        <v>38001</v>
      </c>
      <c r="B10543" s="15" t="s">
        <v>10631</v>
      </c>
      <c r="C10543" s="20">
        <v>4</v>
      </c>
    </row>
    <row r="10544" spans="1:3" x14ac:dyDescent="0.25">
      <c r="A10544" s="15" t="s">
        <v>38002</v>
      </c>
      <c r="B10544" s="15" t="s">
        <v>10632</v>
      </c>
      <c r="C10544" s="20">
        <v>2</v>
      </c>
    </row>
    <row r="10545" spans="1:3" x14ac:dyDescent="0.25">
      <c r="A10545" s="15" t="s">
        <v>38003</v>
      </c>
      <c r="B10545" s="15" t="s">
        <v>10633</v>
      </c>
      <c r="C10545" s="20">
        <v>4</v>
      </c>
    </row>
    <row r="10546" spans="1:3" x14ac:dyDescent="0.25">
      <c r="A10546" s="15" t="s">
        <v>38004</v>
      </c>
      <c r="B10546" s="15" t="s">
        <v>10634</v>
      </c>
      <c r="C10546" s="20">
        <v>2</v>
      </c>
    </row>
    <row r="10547" spans="1:3" x14ac:dyDescent="0.25">
      <c r="A10547" s="15" t="s">
        <v>38005</v>
      </c>
      <c r="B10547" s="15" t="s">
        <v>10635</v>
      </c>
      <c r="C10547" s="20">
        <v>2</v>
      </c>
    </row>
    <row r="10548" spans="1:3" x14ac:dyDescent="0.25">
      <c r="A10548" s="15" t="s">
        <v>38006</v>
      </c>
      <c r="B10548" s="15" t="s">
        <v>10636</v>
      </c>
      <c r="C10548" s="20">
        <v>1</v>
      </c>
    </row>
    <row r="10549" spans="1:3" x14ac:dyDescent="0.25">
      <c r="A10549" s="15" t="s">
        <v>38007</v>
      </c>
      <c r="B10549" s="15" t="s">
        <v>10637</v>
      </c>
      <c r="C10549" s="20">
        <v>1</v>
      </c>
    </row>
    <row r="10550" spans="1:3" x14ac:dyDescent="0.25">
      <c r="A10550" s="15" t="s">
        <v>38008</v>
      </c>
      <c r="B10550" s="15" t="s">
        <v>10638</v>
      </c>
      <c r="C10550" s="20">
        <v>2</v>
      </c>
    </row>
    <row r="10551" spans="1:3" x14ac:dyDescent="0.25">
      <c r="A10551" s="15" t="s">
        <v>38009</v>
      </c>
      <c r="B10551" s="15" t="s">
        <v>10639</v>
      </c>
      <c r="C10551" s="20">
        <v>1</v>
      </c>
    </row>
    <row r="10552" spans="1:3" x14ac:dyDescent="0.25">
      <c r="A10552" s="15" t="s">
        <v>38010</v>
      </c>
      <c r="B10552" s="15" t="s">
        <v>10640</v>
      </c>
      <c r="C10552" s="20">
        <v>1</v>
      </c>
    </row>
    <row r="10553" spans="1:3" x14ac:dyDescent="0.25">
      <c r="A10553" s="15" t="s">
        <v>38011</v>
      </c>
      <c r="B10553" s="15" t="s">
        <v>10641</v>
      </c>
      <c r="C10553" s="20">
        <v>7</v>
      </c>
    </row>
    <row r="10554" spans="1:3" x14ac:dyDescent="0.25">
      <c r="A10554" s="15" t="s">
        <v>38012</v>
      </c>
      <c r="B10554" s="15" t="s">
        <v>10642</v>
      </c>
      <c r="C10554" s="20">
        <v>1</v>
      </c>
    </row>
    <row r="10555" spans="1:3" x14ac:dyDescent="0.25">
      <c r="A10555" s="15" t="s">
        <v>38013</v>
      </c>
      <c r="B10555" s="15" t="s">
        <v>10643</v>
      </c>
      <c r="C10555" s="20">
        <v>2</v>
      </c>
    </row>
    <row r="10556" spans="1:3" x14ac:dyDescent="0.25">
      <c r="A10556" s="15" t="s">
        <v>38014</v>
      </c>
      <c r="B10556" s="15" t="s">
        <v>10644</v>
      </c>
      <c r="C10556" s="20">
        <v>1</v>
      </c>
    </row>
    <row r="10557" spans="1:3" x14ac:dyDescent="0.25">
      <c r="A10557" s="15" t="s">
        <v>38015</v>
      </c>
      <c r="B10557" s="15" t="s">
        <v>10645</v>
      </c>
      <c r="C10557" s="20">
        <v>1</v>
      </c>
    </row>
    <row r="10558" spans="1:3" x14ac:dyDescent="0.25">
      <c r="A10558" s="15" t="s">
        <v>38016</v>
      </c>
      <c r="B10558" s="15" t="s">
        <v>10646</v>
      </c>
      <c r="C10558" s="20">
        <v>7</v>
      </c>
    </row>
    <row r="10559" spans="1:3" x14ac:dyDescent="0.25">
      <c r="A10559" s="15" t="s">
        <v>38017</v>
      </c>
      <c r="B10559" s="15" t="s">
        <v>10647</v>
      </c>
      <c r="C10559" s="20">
        <v>2</v>
      </c>
    </row>
    <row r="10560" spans="1:3" x14ac:dyDescent="0.25">
      <c r="A10560" s="15" t="s">
        <v>38018</v>
      </c>
      <c r="B10560" s="15" t="s">
        <v>10648</v>
      </c>
      <c r="C10560" s="20">
        <v>30</v>
      </c>
    </row>
    <row r="10561" spans="1:3" x14ac:dyDescent="0.25">
      <c r="A10561" s="15" t="s">
        <v>38019</v>
      </c>
      <c r="B10561" s="15" t="s">
        <v>10649</v>
      </c>
      <c r="C10561" s="20">
        <v>30</v>
      </c>
    </row>
    <row r="10562" spans="1:3" x14ac:dyDescent="0.25">
      <c r="A10562" s="15" t="s">
        <v>38020</v>
      </c>
      <c r="B10562" s="15" t="s">
        <v>10650</v>
      </c>
      <c r="C10562" s="20">
        <v>30</v>
      </c>
    </row>
    <row r="10563" spans="1:3" x14ac:dyDescent="0.25">
      <c r="A10563" s="15" t="s">
        <v>38021</v>
      </c>
      <c r="B10563" s="15" t="s">
        <v>10651</v>
      </c>
      <c r="C10563" s="20">
        <v>60</v>
      </c>
    </row>
    <row r="10564" spans="1:3" x14ac:dyDescent="0.25">
      <c r="A10564" s="15" t="s">
        <v>38022</v>
      </c>
      <c r="B10564" s="15" t="s">
        <v>10652</v>
      </c>
      <c r="C10564" s="20">
        <v>30</v>
      </c>
    </row>
    <row r="10565" spans="1:3" x14ac:dyDescent="0.25">
      <c r="A10565" s="15" t="s">
        <v>38023</v>
      </c>
      <c r="B10565" s="15" t="s">
        <v>10653</v>
      </c>
      <c r="C10565" s="20">
        <v>2</v>
      </c>
    </row>
    <row r="10566" spans="1:3" x14ac:dyDescent="0.25">
      <c r="A10566" s="15" t="s">
        <v>38024</v>
      </c>
      <c r="B10566" s="15" t="s">
        <v>10654</v>
      </c>
      <c r="C10566" s="20">
        <v>2</v>
      </c>
    </row>
    <row r="10567" spans="1:3" x14ac:dyDescent="0.25">
      <c r="A10567" s="15" t="s">
        <v>38025</v>
      </c>
      <c r="B10567" s="15" t="s">
        <v>10655</v>
      </c>
      <c r="C10567" s="20">
        <v>1</v>
      </c>
    </row>
    <row r="10568" spans="1:3" x14ac:dyDescent="0.25">
      <c r="A10568" s="15" t="s">
        <v>38026</v>
      </c>
      <c r="B10568" s="15" t="s">
        <v>10656</v>
      </c>
      <c r="C10568" s="20">
        <v>1</v>
      </c>
    </row>
    <row r="10569" spans="1:3" x14ac:dyDescent="0.25">
      <c r="A10569" s="15" t="s">
        <v>38027</v>
      </c>
      <c r="B10569" s="15" t="s">
        <v>10657</v>
      </c>
      <c r="C10569" s="20">
        <v>1</v>
      </c>
    </row>
    <row r="10570" spans="1:3" x14ac:dyDescent="0.25">
      <c r="A10570" s="15" t="s">
        <v>38028</v>
      </c>
      <c r="B10570" s="15" t="s">
        <v>10658</v>
      </c>
      <c r="C10570" s="20">
        <v>20</v>
      </c>
    </row>
    <row r="10571" spans="1:3" x14ac:dyDescent="0.25">
      <c r="A10571" s="15" t="s">
        <v>38029</v>
      </c>
      <c r="B10571" s="15" t="s">
        <v>10659</v>
      </c>
      <c r="C10571" s="20">
        <v>1</v>
      </c>
    </row>
    <row r="10572" spans="1:3" x14ac:dyDescent="0.25">
      <c r="A10572" s="15" t="s">
        <v>38030</v>
      </c>
      <c r="B10572" s="15" t="s">
        <v>10660</v>
      </c>
      <c r="C10572" s="20">
        <v>30</v>
      </c>
    </row>
    <row r="10573" spans="1:3" x14ac:dyDescent="0.25">
      <c r="A10573" s="15" t="s">
        <v>38031</v>
      </c>
      <c r="B10573" s="15" t="s">
        <v>10661</v>
      </c>
      <c r="C10573" s="20">
        <v>7</v>
      </c>
    </row>
    <row r="10574" spans="1:3" x14ac:dyDescent="0.25">
      <c r="A10574" s="15" t="s">
        <v>38032</v>
      </c>
      <c r="B10574" s="15" t="s">
        <v>10662</v>
      </c>
      <c r="C10574" s="20">
        <v>7</v>
      </c>
    </row>
    <row r="10575" spans="1:3" x14ac:dyDescent="0.25">
      <c r="A10575" s="15" t="s">
        <v>38033</v>
      </c>
      <c r="B10575" s="15" t="s">
        <v>10663</v>
      </c>
      <c r="C10575" s="20">
        <v>1</v>
      </c>
    </row>
    <row r="10576" spans="1:3" x14ac:dyDescent="0.25">
      <c r="A10576" s="15" t="s">
        <v>38034</v>
      </c>
      <c r="B10576" s="15" t="s">
        <v>10664</v>
      </c>
      <c r="C10576" s="20">
        <v>1</v>
      </c>
    </row>
    <row r="10577" spans="1:3" x14ac:dyDescent="0.25">
      <c r="A10577" s="15" t="s">
        <v>38035</v>
      </c>
      <c r="B10577" s="15" t="s">
        <v>10665</v>
      </c>
      <c r="C10577" s="20">
        <v>20</v>
      </c>
    </row>
    <row r="10578" spans="1:3" x14ac:dyDescent="0.25">
      <c r="A10578" s="15" t="s">
        <v>38036</v>
      </c>
      <c r="B10578" s="15" t="s">
        <v>10666</v>
      </c>
      <c r="C10578" s="20">
        <v>150</v>
      </c>
    </row>
    <row r="10579" spans="1:3" x14ac:dyDescent="0.25">
      <c r="A10579" s="15" t="s">
        <v>38037</v>
      </c>
      <c r="B10579" s="15" t="s">
        <v>10667</v>
      </c>
      <c r="C10579" s="20">
        <v>2</v>
      </c>
    </row>
    <row r="10580" spans="1:3" x14ac:dyDescent="0.25">
      <c r="A10580" s="15" t="s">
        <v>38038</v>
      </c>
      <c r="B10580" s="15" t="s">
        <v>10668</v>
      </c>
      <c r="C10580" s="20">
        <v>150</v>
      </c>
    </row>
    <row r="10581" spans="1:3" x14ac:dyDescent="0.25">
      <c r="A10581" s="15" t="s">
        <v>38039</v>
      </c>
      <c r="B10581" s="15" t="s">
        <v>10669</v>
      </c>
      <c r="C10581" s="20">
        <v>2</v>
      </c>
    </row>
    <row r="10582" spans="1:3" x14ac:dyDescent="0.25">
      <c r="A10582" s="15" t="s">
        <v>38040</v>
      </c>
      <c r="B10582" s="15" t="s">
        <v>10670</v>
      </c>
      <c r="C10582" s="20">
        <v>7</v>
      </c>
    </row>
    <row r="10583" spans="1:3" x14ac:dyDescent="0.25">
      <c r="A10583" s="15" t="s">
        <v>38041</v>
      </c>
      <c r="B10583" s="15" t="s">
        <v>10671</v>
      </c>
      <c r="C10583" s="20">
        <v>1</v>
      </c>
    </row>
    <row r="10584" spans="1:3" x14ac:dyDescent="0.25">
      <c r="A10584" s="15" t="s">
        <v>38042</v>
      </c>
      <c r="B10584" s="15" t="s">
        <v>10672</v>
      </c>
      <c r="C10584" s="20">
        <v>1</v>
      </c>
    </row>
    <row r="10585" spans="1:3" x14ac:dyDescent="0.25">
      <c r="A10585" s="15" t="s">
        <v>38043</v>
      </c>
      <c r="B10585" s="15" t="s">
        <v>10673</v>
      </c>
      <c r="C10585" s="20">
        <v>1</v>
      </c>
    </row>
    <row r="10586" spans="1:3" x14ac:dyDescent="0.25">
      <c r="A10586" s="15" t="s">
        <v>38044</v>
      </c>
      <c r="B10586" s="15" t="s">
        <v>10674</v>
      </c>
      <c r="C10586" s="20">
        <v>7</v>
      </c>
    </row>
    <row r="10587" spans="1:3" x14ac:dyDescent="0.25">
      <c r="A10587" s="15" t="s">
        <v>38045</v>
      </c>
      <c r="B10587" s="15" t="s">
        <v>10675</v>
      </c>
      <c r="C10587" s="20">
        <v>1</v>
      </c>
    </row>
    <row r="10588" spans="1:3" x14ac:dyDescent="0.25">
      <c r="A10588" s="15" t="s">
        <v>38046</v>
      </c>
      <c r="B10588" s="15" t="s">
        <v>10676</v>
      </c>
      <c r="C10588" s="20">
        <v>1</v>
      </c>
    </row>
    <row r="10589" spans="1:3" x14ac:dyDescent="0.25">
      <c r="A10589" s="15" t="s">
        <v>38047</v>
      </c>
      <c r="B10589" s="15" t="s">
        <v>10677</v>
      </c>
      <c r="C10589" s="20">
        <v>7</v>
      </c>
    </row>
    <row r="10590" spans="1:3" x14ac:dyDescent="0.25">
      <c r="A10590" s="15" t="s">
        <v>38048</v>
      </c>
      <c r="B10590" s="15" t="s">
        <v>10678</v>
      </c>
      <c r="C10590" s="20">
        <v>1</v>
      </c>
    </row>
    <row r="10591" spans="1:3" x14ac:dyDescent="0.25">
      <c r="A10591" s="15" t="s">
        <v>38049</v>
      </c>
      <c r="B10591" s="15" t="s">
        <v>10679</v>
      </c>
      <c r="C10591" s="20">
        <v>1</v>
      </c>
    </row>
    <row r="10592" spans="1:3" x14ac:dyDescent="0.25">
      <c r="A10592" s="15" t="s">
        <v>38050</v>
      </c>
      <c r="B10592" s="15" t="s">
        <v>10680</v>
      </c>
      <c r="C10592" s="20">
        <v>150</v>
      </c>
    </row>
    <row r="10593" spans="1:3" x14ac:dyDescent="0.25">
      <c r="A10593" s="15" t="s">
        <v>38051</v>
      </c>
      <c r="B10593" s="15" t="s">
        <v>10681</v>
      </c>
      <c r="C10593" s="20">
        <v>300</v>
      </c>
    </row>
    <row r="10594" spans="1:3" x14ac:dyDescent="0.25">
      <c r="A10594" s="15" t="s">
        <v>38052</v>
      </c>
      <c r="B10594" s="15" t="s">
        <v>10682</v>
      </c>
      <c r="C10594" s="20">
        <v>300</v>
      </c>
    </row>
    <row r="10595" spans="1:3" x14ac:dyDescent="0.25">
      <c r="A10595" s="15" t="s">
        <v>38053</v>
      </c>
      <c r="B10595" s="15" t="s">
        <v>10683</v>
      </c>
      <c r="C10595" s="20">
        <v>300</v>
      </c>
    </row>
    <row r="10596" spans="1:3" x14ac:dyDescent="0.25">
      <c r="A10596" s="15" t="s">
        <v>38054</v>
      </c>
      <c r="B10596" s="15" t="s">
        <v>10684</v>
      </c>
      <c r="C10596" s="20">
        <v>300</v>
      </c>
    </row>
    <row r="10597" spans="1:3" x14ac:dyDescent="0.25">
      <c r="A10597" s="15" t="s">
        <v>38055</v>
      </c>
      <c r="B10597" s="15" t="s">
        <v>10685</v>
      </c>
      <c r="C10597" s="20">
        <v>300</v>
      </c>
    </row>
    <row r="10598" spans="1:3" x14ac:dyDescent="0.25">
      <c r="A10598" s="15" t="s">
        <v>38056</v>
      </c>
      <c r="B10598" s="15" t="s">
        <v>10686</v>
      </c>
      <c r="C10598" s="20">
        <v>365</v>
      </c>
    </row>
    <row r="10599" spans="1:3" x14ac:dyDescent="0.25">
      <c r="A10599" s="15" t="s">
        <v>38057</v>
      </c>
      <c r="B10599" s="15" t="s">
        <v>10687</v>
      </c>
      <c r="C10599" s="20">
        <v>300</v>
      </c>
    </row>
    <row r="10600" spans="1:3" x14ac:dyDescent="0.25">
      <c r="A10600" s="15" t="s">
        <v>38058</v>
      </c>
      <c r="B10600" s="15" t="s">
        <v>10688</v>
      </c>
      <c r="C10600" s="20">
        <v>180</v>
      </c>
    </row>
    <row r="10601" spans="1:3" x14ac:dyDescent="0.25">
      <c r="A10601" s="15" t="s">
        <v>38059</v>
      </c>
      <c r="B10601" s="15" t="s">
        <v>10689</v>
      </c>
      <c r="C10601" s="20">
        <v>180</v>
      </c>
    </row>
    <row r="10602" spans="1:3" x14ac:dyDescent="0.25">
      <c r="A10602" s="15" t="s">
        <v>38060</v>
      </c>
      <c r="B10602" s="15" t="s">
        <v>10690</v>
      </c>
      <c r="C10602" s="20">
        <v>180</v>
      </c>
    </row>
    <row r="10603" spans="1:3" x14ac:dyDescent="0.25">
      <c r="A10603" s="15" t="s">
        <v>38061</v>
      </c>
      <c r="B10603" s="15" t="s">
        <v>10691</v>
      </c>
      <c r="C10603" s="20">
        <v>365</v>
      </c>
    </row>
    <row r="10604" spans="1:3" x14ac:dyDescent="0.25">
      <c r="A10604" s="15" t="s">
        <v>38062</v>
      </c>
      <c r="B10604" s="15" t="s">
        <v>10692</v>
      </c>
      <c r="C10604" s="20">
        <v>300</v>
      </c>
    </row>
    <row r="10605" spans="1:3" x14ac:dyDescent="0.25">
      <c r="A10605" s="15" t="s">
        <v>38063</v>
      </c>
      <c r="B10605" s="15" t="s">
        <v>10693</v>
      </c>
      <c r="C10605" s="20">
        <v>300</v>
      </c>
    </row>
    <row r="10606" spans="1:3" x14ac:dyDescent="0.25">
      <c r="A10606" s="15" t="s">
        <v>38064</v>
      </c>
      <c r="B10606" s="15" t="s">
        <v>10694</v>
      </c>
      <c r="C10606" s="20">
        <v>300</v>
      </c>
    </row>
    <row r="10607" spans="1:3" x14ac:dyDescent="0.25">
      <c r="A10607" s="15" t="s">
        <v>38065</v>
      </c>
      <c r="B10607" s="15" t="s">
        <v>10695</v>
      </c>
      <c r="C10607" s="20">
        <v>300</v>
      </c>
    </row>
    <row r="10608" spans="1:3" x14ac:dyDescent="0.25">
      <c r="A10608" s="15" t="s">
        <v>38066</v>
      </c>
      <c r="B10608" s="15" t="s">
        <v>10696</v>
      </c>
      <c r="C10608" s="20">
        <v>365</v>
      </c>
    </row>
    <row r="10609" spans="1:3" x14ac:dyDescent="0.25">
      <c r="A10609" s="15" t="s">
        <v>38067</v>
      </c>
      <c r="B10609" s="15" t="s">
        <v>10697</v>
      </c>
      <c r="C10609" s="20">
        <v>365</v>
      </c>
    </row>
    <row r="10610" spans="1:3" x14ac:dyDescent="0.25">
      <c r="A10610" s="15" t="s">
        <v>38068</v>
      </c>
      <c r="B10610" s="15" t="s">
        <v>10698</v>
      </c>
      <c r="C10610" s="20">
        <v>300</v>
      </c>
    </row>
    <row r="10611" spans="1:3" x14ac:dyDescent="0.25">
      <c r="A10611" s="15" t="s">
        <v>38069</v>
      </c>
      <c r="B10611" s="15" t="s">
        <v>10699</v>
      </c>
      <c r="C10611" s="20">
        <v>300</v>
      </c>
    </row>
    <row r="10612" spans="1:3" x14ac:dyDescent="0.25">
      <c r="A10612" s="15" t="s">
        <v>38070</v>
      </c>
      <c r="B10612" s="15" t="s">
        <v>10700</v>
      </c>
      <c r="C10612" s="20">
        <v>150</v>
      </c>
    </row>
    <row r="10613" spans="1:3" x14ac:dyDescent="0.25">
      <c r="A10613" s="15" t="s">
        <v>38071</v>
      </c>
      <c r="B10613" s="15" t="s">
        <v>10701</v>
      </c>
      <c r="C10613" s="20">
        <v>120</v>
      </c>
    </row>
    <row r="10614" spans="1:3" x14ac:dyDescent="0.25">
      <c r="A10614" s="15" t="s">
        <v>38072</v>
      </c>
      <c r="B10614" s="15" t="s">
        <v>10702</v>
      </c>
      <c r="C10614" s="20">
        <v>300</v>
      </c>
    </row>
    <row r="10615" spans="1:3" x14ac:dyDescent="0.25">
      <c r="A10615" s="15" t="s">
        <v>38073</v>
      </c>
      <c r="B10615" s="15" t="s">
        <v>10703</v>
      </c>
      <c r="C10615" s="20">
        <v>300</v>
      </c>
    </row>
    <row r="10616" spans="1:3" x14ac:dyDescent="0.25">
      <c r="A10616" s="15" t="s">
        <v>38074</v>
      </c>
      <c r="B10616" s="15" t="s">
        <v>10704</v>
      </c>
      <c r="C10616" s="20">
        <v>1</v>
      </c>
    </row>
    <row r="10617" spans="1:3" x14ac:dyDescent="0.25">
      <c r="A10617" s="15" t="s">
        <v>38075</v>
      </c>
      <c r="B10617" s="15" t="s">
        <v>10705</v>
      </c>
      <c r="C10617" s="20">
        <v>1</v>
      </c>
    </row>
    <row r="10618" spans="1:3" x14ac:dyDescent="0.25">
      <c r="A10618" s="15" t="s">
        <v>38076</v>
      </c>
      <c r="B10618" s="15" t="s">
        <v>10706</v>
      </c>
      <c r="C10618" s="20">
        <v>0</v>
      </c>
    </row>
    <row r="10619" spans="1:3" x14ac:dyDescent="0.25">
      <c r="A10619" s="15" t="s">
        <v>38077</v>
      </c>
      <c r="B10619" s="15" t="s">
        <v>10707</v>
      </c>
      <c r="C10619" s="20">
        <v>0</v>
      </c>
    </row>
    <row r="10620" spans="1:3" x14ac:dyDescent="0.25">
      <c r="A10620" s="15" t="s">
        <v>38078</v>
      </c>
      <c r="B10620" s="15" t="s">
        <v>10708</v>
      </c>
      <c r="C10620" s="20">
        <v>1</v>
      </c>
    </row>
    <row r="10621" spans="1:3" x14ac:dyDescent="0.25">
      <c r="A10621" s="15" t="s">
        <v>38079</v>
      </c>
      <c r="B10621" s="15" t="s">
        <v>10709</v>
      </c>
      <c r="C10621" s="20">
        <v>7</v>
      </c>
    </row>
    <row r="10622" spans="1:3" x14ac:dyDescent="0.25">
      <c r="A10622" s="15" t="s">
        <v>38080</v>
      </c>
      <c r="B10622" s="15" t="s">
        <v>10710</v>
      </c>
      <c r="C10622" s="20">
        <v>0</v>
      </c>
    </row>
    <row r="10623" spans="1:3" x14ac:dyDescent="0.25">
      <c r="A10623" s="15" t="s">
        <v>38081</v>
      </c>
      <c r="B10623" s="15" t="s">
        <v>10711</v>
      </c>
      <c r="C10623" s="20">
        <v>180</v>
      </c>
    </row>
    <row r="10624" spans="1:3" x14ac:dyDescent="0.25">
      <c r="A10624" s="15" t="s">
        <v>38082</v>
      </c>
      <c r="B10624" s="15" t="s">
        <v>10712</v>
      </c>
      <c r="C10624" s="20">
        <v>7</v>
      </c>
    </row>
    <row r="10625" spans="1:3" x14ac:dyDescent="0.25">
      <c r="A10625" s="15" t="s">
        <v>38083</v>
      </c>
      <c r="B10625" s="15" t="s">
        <v>10713</v>
      </c>
      <c r="C10625" s="20">
        <v>0</v>
      </c>
    </row>
    <row r="10626" spans="1:3" x14ac:dyDescent="0.25">
      <c r="A10626" s="15" t="s">
        <v>38084</v>
      </c>
      <c r="B10626" s="15" t="s">
        <v>10714</v>
      </c>
      <c r="C10626" s="20">
        <v>0</v>
      </c>
    </row>
    <row r="10627" spans="1:3" x14ac:dyDescent="0.25">
      <c r="A10627" s="15" t="s">
        <v>38085</v>
      </c>
      <c r="B10627" s="15" t="s">
        <v>10715</v>
      </c>
      <c r="C10627" s="20">
        <v>7</v>
      </c>
    </row>
    <row r="10628" spans="1:3" x14ac:dyDescent="0.25">
      <c r="A10628" s="15" t="s">
        <v>38086</v>
      </c>
      <c r="B10628" s="15" t="s">
        <v>10716</v>
      </c>
      <c r="C10628" s="20">
        <v>7</v>
      </c>
    </row>
    <row r="10629" spans="1:3" x14ac:dyDescent="0.25">
      <c r="A10629" s="15" t="s">
        <v>38087</v>
      </c>
      <c r="B10629" s="15" t="s">
        <v>10717</v>
      </c>
      <c r="C10629" s="20">
        <v>7</v>
      </c>
    </row>
    <row r="10630" spans="1:3" x14ac:dyDescent="0.25">
      <c r="A10630" s="15" t="s">
        <v>38088</v>
      </c>
      <c r="B10630" s="15" t="s">
        <v>10718</v>
      </c>
      <c r="C10630" s="20">
        <v>0</v>
      </c>
    </row>
    <row r="10631" spans="1:3" x14ac:dyDescent="0.25">
      <c r="A10631" s="15" t="s">
        <v>38089</v>
      </c>
      <c r="B10631" s="15" t="s">
        <v>10719</v>
      </c>
      <c r="C10631" s="20">
        <v>20</v>
      </c>
    </row>
    <row r="10632" spans="1:3" x14ac:dyDescent="0.25">
      <c r="A10632" s="15" t="s">
        <v>38090</v>
      </c>
      <c r="B10632" s="15" t="s">
        <v>10720</v>
      </c>
      <c r="C10632" s="20">
        <v>0</v>
      </c>
    </row>
    <row r="10633" spans="1:3" x14ac:dyDescent="0.25">
      <c r="A10633" s="15" t="s">
        <v>38091</v>
      </c>
      <c r="B10633" s="15" t="s">
        <v>10721</v>
      </c>
      <c r="C10633" s="20">
        <v>365</v>
      </c>
    </row>
    <row r="10634" spans="1:3" x14ac:dyDescent="0.25">
      <c r="A10634" s="15" t="s">
        <v>38092</v>
      </c>
      <c r="B10634" s="15" t="s">
        <v>10722</v>
      </c>
      <c r="C10634" s="20">
        <v>365</v>
      </c>
    </row>
    <row r="10635" spans="1:3" x14ac:dyDescent="0.25">
      <c r="A10635" s="15" t="s">
        <v>38093</v>
      </c>
      <c r="B10635" s="15" t="s">
        <v>10723</v>
      </c>
      <c r="C10635" s="20">
        <v>365</v>
      </c>
    </row>
    <row r="10636" spans="1:3" x14ac:dyDescent="0.25">
      <c r="A10636" s="15" t="s">
        <v>38094</v>
      </c>
      <c r="B10636" s="15" t="s">
        <v>10724</v>
      </c>
      <c r="C10636" s="20">
        <v>365</v>
      </c>
    </row>
    <row r="10637" spans="1:3" x14ac:dyDescent="0.25">
      <c r="A10637" s="15" t="s">
        <v>38095</v>
      </c>
      <c r="B10637" s="15" t="s">
        <v>10725</v>
      </c>
      <c r="C10637" s="20">
        <v>365</v>
      </c>
    </row>
    <row r="10638" spans="1:3" x14ac:dyDescent="0.25">
      <c r="A10638" s="15" t="s">
        <v>38096</v>
      </c>
      <c r="B10638" s="15" t="s">
        <v>10726</v>
      </c>
      <c r="C10638" s="20">
        <v>365</v>
      </c>
    </row>
    <row r="10639" spans="1:3" x14ac:dyDescent="0.25">
      <c r="A10639" s="15" t="s">
        <v>38097</v>
      </c>
      <c r="B10639" s="15" t="s">
        <v>10727</v>
      </c>
      <c r="C10639" s="20">
        <v>180</v>
      </c>
    </row>
    <row r="10640" spans="1:3" x14ac:dyDescent="0.25">
      <c r="A10640" s="15" t="s">
        <v>38098</v>
      </c>
      <c r="B10640" s="15" t="s">
        <v>10728</v>
      </c>
      <c r="C10640" s="20">
        <v>365</v>
      </c>
    </row>
    <row r="10641" spans="1:3" x14ac:dyDescent="0.25">
      <c r="A10641" s="15" t="s">
        <v>38099</v>
      </c>
      <c r="B10641" s="15" t="s">
        <v>10729</v>
      </c>
      <c r="C10641" s="20">
        <v>365</v>
      </c>
    </row>
    <row r="10642" spans="1:3" x14ac:dyDescent="0.25">
      <c r="A10642" s="15" t="s">
        <v>38100</v>
      </c>
      <c r="B10642" s="15" t="s">
        <v>10730</v>
      </c>
      <c r="C10642" s="20">
        <v>1</v>
      </c>
    </row>
    <row r="10643" spans="1:3" x14ac:dyDescent="0.25">
      <c r="A10643" s="15" t="s">
        <v>38101</v>
      </c>
      <c r="B10643" s="15" t="s">
        <v>10731</v>
      </c>
      <c r="C10643" s="20">
        <v>1</v>
      </c>
    </row>
    <row r="10644" spans="1:3" x14ac:dyDescent="0.25">
      <c r="A10644" s="15" t="s">
        <v>38102</v>
      </c>
      <c r="B10644" s="15" t="s">
        <v>10732</v>
      </c>
      <c r="C10644" s="20">
        <v>0</v>
      </c>
    </row>
    <row r="10645" spans="1:3" x14ac:dyDescent="0.25">
      <c r="A10645" s="15" t="s">
        <v>38103</v>
      </c>
      <c r="B10645" s="15" t="s">
        <v>10733</v>
      </c>
      <c r="C10645" s="20">
        <v>30</v>
      </c>
    </row>
    <row r="10646" spans="1:3" x14ac:dyDescent="0.25">
      <c r="A10646" s="15" t="s">
        <v>38104</v>
      </c>
      <c r="B10646" s="15" t="s">
        <v>10734</v>
      </c>
      <c r="C10646" s="20">
        <v>1</v>
      </c>
    </row>
    <row r="10647" spans="1:3" x14ac:dyDescent="0.25">
      <c r="A10647" s="15" t="s">
        <v>38105</v>
      </c>
      <c r="B10647" s="15" t="s">
        <v>10735</v>
      </c>
      <c r="C10647" s="20">
        <v>240</v>
      </c>
    </row>
    <row r="10648" spans="1:3" x14ac:dyDescent="0.25">
      <c r="A10648" s="15" t="s">
        <v>38106</v>
      </c>
      <c r="B10648" s="15" t="s">
        <v>10736</v>
      </c>
      <c r="C10648" s="20">
        <v>240</v>
      </c>
    </row>
    <row r="10649" spans="1:3" x14ac:dyDescent="0.25">
      <c r="A10649" s="15" t="s">
        <v>38107</v>
      </c>
      <c r="B10649" s="15" t="s">
        <v>10737</v>
      </c>
      <c r="C10649" s="20">
        <v>240</v>
      </c>
    </row>
    <row r="10650" spans="1:3" x14ac:dyDescent="0.25">
      <c r="A10650" s="15" t="s">
        <v>38108</v>
      </c>
      <c r="B10650" s="15" t="s">
        <v>10738</v>
      </c>
      <c r="C10650" s="20">
        <v>240</v>
      </c>
    </row>
    <row r="10651" spans="1:3" x14ac:dyDescent="0.25">
      <c r="A10651" s="15" t="s">
        <v>38109</v>
      </c>
      <c r="B10651" s="15" t="s">
        <v>10739</v>
      </c>
      <c r="C10651" s="20">
        <v>240</v>
      </c>
    </row>
    <row r="10652" spans="1:3" x14ac:dyDescent="0.25">
      <c r="A10652" s="15" t="s">
        <v>38110</v>
      </c>
      <c r="B10652" s="15" t="s">
        <v>10740</v>
      </c>
      <c r="C10652" s="20">
        <v>240</v>
      </c>
    </row>
    <row r="10653" spans="1:3" x14ac:dyDescent="0.25">
      <c r="A10653" s="15" t="s">
        <v>38111</v>
      </c>
      <c r="B10653" s="15" t="s">
        <v>10741</v>
      </c>
      <c r="C10653" s="20">
        <v>180</v>
      </c>
    </row>
    <row r="10654" spans="1:3" x14ac:dyDescent="0.25">
      <c r="A10654" s="15" t="s">
        <v>38112</v>
      </c>
      <c r="B10654" s="15" t="s">
        <v>10742</v>
      </c>
      <c r="C10654" s="20">
        <v>3</v>
      </c>
    </row>
    <row r="10655" spans="1:3" x14ac:dyDescent="0.25">
      <c r="A10655" s="15" t="s">
        <v>38113</v>
      </c>
      <c r="B10655" s="15" t="s">
        <v>10743</v>
      </c>
      <c r="C10655" s="20">
        <v>0</v>
      </c>
    </row>
    <row r="10656" spans="1:3" x14ac:dyDescent="0.25">
      <c r="A10656" s="15" t="s">
        <v>38114</v>
      </c>
      <c r="B10656" s="15" t="s">
        <v>10744</v>
      </c>
      <c r="C10656" s="20">
        <v>60</v>
      </c>
    </row>
    <row r="10657" spans="1:3" x14ac:dyDescent="0.25">
      <c r="A10657" s="15" t="s">
        <v>38115</v>
      </c>
      <c r="B10657" s="15" t="s">
        <v>10745</v>
      </c>
      <c r="C10657" s="20">
        <v>15</v>
      </c>
    </row>
    <row r="10658" spans="1:3" x14ac:dyDescent="0.25">
      <c r="A10658" s="15" t="s">
        <v>38116</v>
      </c>
      <c r="B10658" s="15" t="s">
        <v>10746</v>
      </c>
      <c r="C10658" s="20">
        <v>2</v>
      </c>
    </row>
    <row r="10659" spans="1:3" x14ac:dyDescent="0.25">
      <c r="A10659" s="15" t="s">
        <v>38117</v>
      </c>
      <c r="B10659" s="15" t="s">
        <v>10747</v>
      </c>
      <c r="C10659" s="20">
        <v>1</v>
      </c>
    </row>
    <row r="10660" spans="1:3" x14ac:dyDescent="0.25">
      <c r="A10660" s="15" t="s">
        <v>38118</v>
      </c>
      <c r="B10660" s="15" t="s">
        <v>10748</v>
      </c>
      <c r="C10660" s="20">
        <v>1</v>
      </c>
    </row>
    <row r="10661" spans="1:3" x14ac:dyDescent="0.25">
      <c r="A10661" s="15" t="s">
        <v>38119</v>
      </c>
      <c r="B10661" s="15" t="s">
        <v>10749</v>
      </c>
      <c r="C10661" s="20">
        <v>2</v>
      </c>
    </row>
    <row r="10662" spans="1:3" x14ac:dyDescent="0.25">
      <c r="A10662" s="15" t="s">
        <v>38120</v>
      </c>
      <c r="B10662" s="15" t="s">
        <v>10750</v>
      </c>
      <c r="C10662" s="20">
        <v>1</v>
      </c>
    </row>
    <row r="10663" spans="1:3" x14ac:dyDescent="0.25">
      <c r="A10663" s="15" t="s">
        <v>38121</v>
      </c>
      <c r="B10663" s="15" t="s">
        <v>10751</v>
      </c>
      <c r="C10663" s="20">
        <v>180</v>
      </c>
    </row>
    <row r="10664" spans="1:3" x14ac:dyDescent="0.25">
      <c r="A10664" s="15" t="s">
        <v>38122</v>
      </c>
      <c r="B10664" s="15" t="s">
        <v>10752</v>
      </c>
      <c r="C10664" s="20">
        <v>1</v>
      </c>
    </row>
    <row r="10665" spans="1:3" x14ac:dyDescent="0.25">
      <c r="A10665" s="15" t="s">
        <v>38123</v>
      </c>
      <c r="B10665" s="15" t="s">
        <v>10753</v>
      </c>
      <c r="C10665" s="20">
        <v>0</v>
      </c>
    </row>
    <row r="10666" spans="1:3" x14ac:dyDescent="0.25">
      <c r="A10666" s="15" t="s">
        <v>38124</v>
      </c>
      <c r="B10666" s="15" t="s">
        <v>10754</v>
      </c>
      <c r="C10666" s="20">
        <v>15</v>
      </c>
    </row>
    <row r="10667" spans="1:3" x14ac:dyDescent="0.25">
      <c r="A10667" s="15" t="s">
        <v>38125</v>
      </c>
      <c r="B10667" s="15" t="s">
        <v>10755</v>
      </c>
      <c r="C10667" s="20">
        <v>1</v>
      </c>
    </row>
    <row r="10668" spans="1:3" x14ac:dyDescent="0.25">
      <c r="A10668" s="15" t="s">
        <v>38126</v>
      </c>
      <c r="B10668" s="15" t="s">
        <v>10756</v>
      </c>
      <c r="C10668" s="20">
        <v>240</v>
      </c>
    </row>
    <row r="10669" spans="1:3" x14ac:dyDescent="0.25">
      <c r="A10669" s="15" t="s">
        <v>38127</v>
      </c>
      <c r="B10669" s="15" t="s">
        <v>10757</v>
      </c>
      <c r="C10669" s="20">
        <v>240</v>
      </c>
    </row>
    <row r="10670" spans="1:3" x14ac:dyDescent="0.25">
      <c r="A10670" s="15" t="s">
        <v>38128</v>
      </c>
      <c r="B10670" s="15" t="s">
        <v>10758</v>
      </c>
      <c r="C10670" s="20">
        <v>365</v>
      </c>
    </row>
    <row r="10671" spans="1:3" x14ac:dyDescent="0.25">
      <c r="A10671" s="15" t="s">
        <v>38129</v>
      </c>
      <c r="B10671" s="15" t="s">
        <v>10759</v>
      </c>
      <c r="C10671" s="20">
        <v>365</v>
      </c>
    </row>
    <row r="10672" spans="1:3" x14ac:dyDescent="0.25">
      <c r="A10672" s="15" t="s">
        <v>38130</v>
      </c>
      <c r="B10672" s="15" t="s">
        <v>10760</v>
      </c>
      <c r="C10672" s="20">
        <v>365</v>
      </c>
    </row>
    <row r="10673" spans="1:3" x14ac:dyDescent="0.25">
      <c r="A10673" s="15" t="s">
        <v>38131</v>
      </c>
      <c r="B10673" s="15" t="s">
        <v>10761</v>
      </c>
      <c r="C10673" s="20">
        <v>365</v>
      </c>
    </row>
    <row r="10674" spans="1:3" x14ac:dyDescent="0.25">
      <c r="A10674" s="15" t="s">
        <v>38132</v>
      </c>
      <c r="B10674" s="15" t="s">
        <v>10762</v>
      </c>
      <c r="C10674" s="20">
        <v>365</v>
      </c>
    </row>
    <row r="10675" spans="1:3" x14ac:dyDescent="0.25">
      <c r="A10675" s="15" t="s">
        <v>38133</v>
      </c>
      <c r="B10675" s="15" t="s">
        <v>10763</v>
      </c>
      <c r="C10675" s="20">
        <v>365</v>
      </c>
    </row>
    <row r="10676" spans="1:3" x14ac:dyDescent="0.25">
      <c r="A10676" s="15" t="s">
        <v>38134</v>
      </c>
      <c r="B10676" s="15" t="s">
        <v>10764</v>
      </c>
      <c r="C10676" s="20">
        <v>1</v>
      </c>
    </row>
    <row r="10677" spans="1:3" x14ac:dyDescent="0.25">
      <c r="A10677" s="15" t="s">
        <v>38135</v>
      </c>
      <c r="B10677" s="15" t="s">
        <v>10765</v>
      </c>
      <c r="C10677" s="20">
        <v>0</v>
      </c>
    </row>
    <row r="10678" spans="1:3" x14ac:dyDescent="0.25">
      <c r="A10678" s="15" t="s">
        <v>38136</v>
      </c>
      <c r="B10678" s="15" t="s">
        <v>10766</v>
      </c>
      <c r="C10678" s="20">
        <v>1</v>
      </c>
    </row>
    <row r="10679" spans="1:3" x14ac:dyDescent="0.25">
      <c r="A10679" s="15" t="s">
        <v>38137</v>
      </c>
      <c r="B10679" s="15" t="s">
        <v>10767</v>
      </c>
      <c r="C10679" s="20">
        <v>0</v>
      </c>
    </row>
    <row r="10680" spans="1:3" x14ac:dyDescent="0.25">
      <c r="A10680" s="15" t="s">
        <v>38138</v>
      </c>
      <c r="B10680" s="15" t="s">
        <v>10768</v>
      </c>
      <c r="C10680" s="20">
        <v>30</v>
      </c>
    </row>
    <row r="10681" spans="1:3" x14ac:dyDescent="0.25">
      <c r="A10681" s="15" t="s">
        <v>38139</v>
      </c>
      <c r="B10681" s="15" t="s">
        <v>10769</v>
      </c>
      <c r="C10681" s="20">
        <v>1</v>
      </c>
    </row>
    <row r="10682" spans="1:3" x14ac:dyDescent="0.25">
      <c r="A10682" s="15" t="s">
        <v>38140</v>
      </c>
      <c r="B10682" s="15" t="s">
        <v>10770</v>
      </c>
      <c r="C10682" s="20">
        <v>240</v>
      </c>
    </row>
    <row r="10683" spans="1:3" x14ac:dyDescent="0.25">
      <c r="A10683" s="15" t="s">
        <v>38141</v>
      </c>
      <c r="B10683" s="15" t="s">
        <v>10771</v>
      </c>
      <c r="C10683" s="20">
        <v>240</v>
      </c>
    </row>
    <row r="10684" spans="1:3" x14ac:dyDescent="0.25">
      <c r="A10684" s="15" t="s">
        <v>38142</v>
      </c>
      <c r="B10684" s="15" t="s">
        <v>10772</v>
      </c>
      <c r="C10684" s="20">
        <v>240</v>
      </c>
    </row>
    <row r="10685" spans="1:3" x14ac:dyDescent="0.25">
      <c r="A10685" s="15" t="s">
        <v>38143</v>
      </c>
      <c r="B10685" s="15" t="s">
        <v>10773</v>
      </c>
      <c r="C10685" s="20">
        <v>240</v>
      </c>
    </row>
    <row r="10686" spans="1:3" x14ac:dyDescent="0.25">
      <c r="A10686" s="15" t="s">
        <v>38144</v>
      </c>
      <c r="B10686" s="15" t="s">
        <v>10774</v>
      </c>
      <c r="C10686" s="20">
        <v>240</v>
      </c>
    </row>
    <row r="10687" spans="1:3" x14ac:dyDescent="0.25">
      <c r="A10687" s="15" t="s">
        <v>38145</v>
      </c>
      <c r="B10687" s="15" t="s">
        <v>10775</v>
      </c>
      <c r="C10687" s="20">
        <v>240</v>
      </c>
    </row>
    <row r="10688" spans="1:3" x14ac:dyDescent="0.25">
      <c r="A10688" s="15" t="s">
        <v>38146</v>
      </c>
      <c r="B10688" s="15" t="s">
        <v>10776</v>
      </c>
      <c r="C10688" s="20">
        <v>240</v>
      </c>
    </row>
    <row r="10689" spans="1:3" x14ac:dyDescent="0.25">
      <c r="A10689" s="15" t="s">
        <v>38147</v>
      </c>
      <c r="B10689" s="15" t="s">
        <v>10777</v>
      </c>
      <c r="C10689" s="20">
        <v>0</v>
      </c>
    </row>
    <row r="10690" spans="1:3" x14ac:dyDescent="0.25">
      <c r="A10690" s="15" t="s">
        <v>38148</v>
      </c>
      <c r="B10690" s="15" t="s">
        <v>10778</v>
      </c>
      <c r="C10690" s="20">
        <v>15</v>
      </c>
    </row>
    <row r="10691" spans="1:3" x14ac:dyDescent="0.25">
      <c r="A10691" s="15" t="s">
        <v>38149</v>
      </c>
      <c r="B10691" s="15" t="s">
        <v>10779</v>
      </c>
      <c r="C10691" s="20">
        <v>0</v>
      </c>
    </row>
    <row r="10692" spans="1:3" x14ac:dyDescent="0.25">
      <c r="A10692" s="15" t="s">
        <v>38150</v>
      </c>
      <c r="B10692" s="15" t="s">
        <v>10780</v>
      </c>
      <c r="C10692" s="20">
        <v>0</v>
      </c>
    </row>
    <row r="10693" spans="1:3" x14ac:dyDescent="0.25">
      <c r="A10693" s="15" t="s">
        <v>38151</v>
      </c>
      <c r="B10693" s="15" t="s">
        <v>10781</v>
      </c>
      <c r="C10693" s="20">
        <v>0</v>
      </c>
    </row>
    <row r="10694" spans="1:3" x14ac:dyDescent="0.25">
      <c r="A10694" s="15" t="s">
        <v>38152</v>
      </c>
      <c r="B10694" s="15" t="s">
        <v>10782</v>
      </c>
      <c r="C10694" s="20">
        <v>5</v>
      </c>
    </row>
    <row r="10695" spans="1:3" x14ac:dyDescent="0.25">
      <c r="A10695" s="15" t="s">
        <v>38153</v>
      </c>
      <c r="B10695" s="15" t="s">
        <v>10783</v>
      </c>
      <c r="C10695" s="20">
        <v>365</v>
      </c>
    </row>
    <row r="10696" spans="1:3" x14ac:dyDescent="0.25">
      <c r="A10696" s="15" t="s">
        <v>38154</v>
      </c>
      <c r="B10696" s="15" t="s">
        <v>10784</v>
      </c>
      <c r="C10696" s="20">
        <v>365</v>
      </c>
    </row>
    <row r="10697" spans="1:3" x14ac:dyDescent="0.25">
      <c r="A10697" s="15" t="s">
        <v>38155</v>
      </c>
      <c r="B10697" s="15" t="s">
        <v>10785</v>
      </c>
      <c r="C10697" s="20">
        <v>0</v>
      </c>
    </row>
    <row r="10698" spans="1:3" x14ac:dyDescent="0.25">
      <c r="A10698" s="15" t="s">
        <v>38156</v>
      </c>
      <c r="B10698" s="15" t="s">
        <v>10786</v>
      </c>
      <c r="C10698" s="20">
        <v>0</v>
      </c>
    </row>
    <row r="10699" spans="1:3" x14ac:dyDescent="0.25">
      <c r="A10699" s="15" t="s">
        <v>38157</v>
      </c>
      <c r="B10699" s="15" t="s">
        <v>10787</v>
      </c>
      <c r="C10699" s="20">
        <v>0</v>
      </c>
    </row>
    <row r="10700" spans="1:3" x14ac:dyDescent="0.25">
      <c r="A10700" s="15" t="s">
        <v>38158</v>
      </c>
      <c r="B10700" s="15" t="s">
        <v>10788</v>
      </c>
      <c r="C10700" s="20">
        <v>5</v>
      </c>
    </row>
    <row r="10701" spans="1:3" x14ac:dyDescent="0.25">
      <c r="A10701" s="15" t="s">
        <v>38159</v>
      </c>
      <c r="B10701" s="15" t="s">
        <v>10789</v>
      </c>
      <c r="C10701" s="20">
        <v>365</v>
      </c>
    </row>
    <row r="10702" spans="1:3" x14ac:dyDescent="0.25">
      <c r="A10702" s="15" t="s">
        <v>38160</v>
      </c>
      <c r="B10702" s="15" t="s">
        <v>10790</v>
      </c>
      <c r="C10702" s="20">
        <v>365</v>
      </c>
    </row>
    <row r="10703" spans="1:3" x14ac:dyDescent="0.25">
      <c r="A10703" s="15" t="s">
        <v>38161</v>
      </c>
      <c r="B10703" s="15" t="s">
        <v>10791</v>
      </c>
      <c r="C10703" s="20">
        <v>0</v>
      </c>
    </row>
    <row r="10704" spans="1:3" x14ac:dyDescent="0.25">
      <c r="A10704" s="15" t="s">
        <v>38162</v>
      </c>
      <c r="B10704" s="15" t="s">
        <v>10792</v>
      </c>
      <c r="C10704" s="20">
        <v>0</v>
      </c>
    </row>
    <row r="10705" spans="1:3" x14ac:dyDescent="0.25">
      <c r="A10705" s="15" t="s">
        <v>38163</v>
      </c>
      <c r="B10705" s="15" t="s">
        <v>10793</v>
      </c>
      <c r="C10705" s="20">
        <v>15</v>
      </c>
    </row>
    <row r="10706" spans="1:3" x14ac:dyDescent="0.25">
      <c r="A10706" s="15" t="s">
        <v>38164</v>
      </c>
      <c r="B10706" s="15" t="s">
        <v>10794</v>
      </c>
      <c r="C10706" s="20">
        <v>0</v>
      </c>
    </row>
    <row r="10707" spans="1:3" x14ac:dyDescent="0.25">
      <c r="A10707" s="15" t="s">
        <v>38165</v>
      </c>
      <c r="B10707" s="15" t="s">
        <v>10795</v>
      </c>
      <c r="C10707" s="20">
        <v>0</v>
      </c>
    </row>
    <row r="10708" spans="1:3" x14ac:dyDescent="0.25">
      <c r="A10708" s="15" t="s">
        <v>38166</v>
      </c>
      <c r="B10708" s="15" t="s">
        <v>10796</v>
      </c>
      <c r="C10708" s="20">
        <v>0</v>
      </c>
    </row>
    <row r="10709" spans="1:3" x14ac:dyDescent="0.25">
      <c r="A10709" s="15" t="s">
        <v>38167</v>
      </c>
      <c r="B10709" s="15" t="s">
        <v>10797</v>
      </c>
      <c r="C10709" s="20">
        <v>0</v>
      </c>
    </row>
    <row r="10710" spans="1:3" x14ac:dyDescent="0.25">
      <c r="A10710" s="15" t="s">
        <v>38168</v>
      </c>
      <c r="B10710" s="15" t="s">
        <v>10798</v>
      </c>
      <c r="C10710" s="20">
        <v>0</v>
      </c>
    </row>
    <row r="10711" spans="1:3" x14ac:dyDescent="0.25">
      <c r="A10711" s="15" t="s">
        <v>38169</v>
      </c>
      <c r="B10711" s="15" t="s">
        <v>10799</v>
      </c>
      <c r="C10711" s="20">
        <v>10</v>
      </c>
    </row>
    <row r="10712" spans="1:3" x14ac:dyDescent="0.25">
      <c r="A10712" s="15" t="s">
        <v>38170</v>
      </c>
      <c r="B10712" s="15" t="s">
        <v>10800</v>
      </c>
      <c r="C10712" s="20">
        <v>365</v>
      </c>
    </row>
    <row r="10713" spans="1:3" x14ac:dyDescent="0.25">
      <c r="A10713" s="15" t="s">
        <v>38171</v>
      </c>
      <c r="B10713" s="15" t="s">
        <v>10801</v>
      </c>
      <c r="C10713" s="20">
        <v>365</v>
      </c>
    </row>
    <row r="10714" spans="1:3" x14ac:dyDescent="0.25">
      <c r="A10714" s="15" t="s">
        <v>38172</v>
      </c>
      <c r="B10714" s="15" t="s">
        <v>10802</v>
      </c>
      <c r="C10714" s="20">
        <v>365</v>
      </c>
    </row>
    <row r="10715" spans="1:3" x14ac:dyDescent="0.25">
      <c r="A10715" s="15" t="s">
        <v>38173</v>
      </c>
      <c r="B10715" s="15" t="s">
        <v>10803</v>
      </c>
      <c r="C10715" s="20">
        <v>1</v>
      </c>
    </row>
    <row r="10716" spans="1:3" x14ac:dyDescent="0.25">
      <c r="A10716" s="15" t="s">
        <v>38174</v>
      </c>
      <c r="B10716" s="15" t="s">
        <v>10804</v>
      </c>
      <c r="C10716" s="20">
        <v>0</v>
      </c>
    </row>
    <row r="10717" spans="1:3" x14ac:dyDescent="0.25">
      <c r="A10717" s="15" t="s">
        <v>38175</v>
      </c>
      <c r="B10717" s="15" t="s">
        <v>10805</v>
      </c>
      <c r="C10717" s="20">
        <v>15</v>
      </c>
    </row>
    <row r="10718" spans="1:3" x14ac:dyDescent="0.25">
      <c r="A10718" s="15" t="s">
        <v>38176</v>
      </c>
      <c r="B10718" s="15" t="s">
        <v>10806</v>
      </c>
      <c r="C10718" s="20">
        <v>0</v>
      </c>
    </row>
    <row r="10719" spans="1:3" x14ac:dyDescent="0.25">
      <c r="A10719" s="15" t="s">
        <v>38177</v>
      </c>
      <c r="B10719" s="15" t="s">
        <v>10807</v>
      </c>
      <c r="C10719" s="20">
        <v>1</v>
      </c>
    </row>
    <row r="10720" spans="1:3" x14ac:dyDescent="0.25">
      <c r="A10720" s="15" t="s">
        <v>38178</v>
      </c>
      <c r="B10720" s="15" t="s">
        <v>10808</v>
      </c>
      <c r="C10720" s="20">
        <v>365</v>
      </c>
    </row>
    <row r="10721" spans="1:3" x14ac:dyDescent="0.25">
      <c r="A10721" s="15" t="s">
        <v>38179</v>
      </c>
      <c r="B10721" s="15" t="s">
        <v>10809</v>
      </c>
      <c r="C10721" s="20">
        <v>365</v>
      </c>
    </row>
    <row r="10722" spans="1:3" x14ac:dyDescent="0.25">
      <c r="A10722" s="15" t="s">
        <v>38180</v>
      </c>
      <c r="B10722" s="15" t="s">
        <v>10810</v>
      </c>
      <c r="C10722" s="20">
        <v>365</v>
      </c>
    </row>
    <row r="10723" spans="1:3" x14ac:dyDescent="0.25">
      <c r="A10723" s="15" t="s">
        <v>38181</v>
      </c>
      <c r="B10723" s="15" t="s">
        <v>10811</v>
      </c>
      <c r="C10723" s="20">
        <v>365</v>
      </c>
    </row>
    <row r="10724" spans="1:3" x14ac:dyDescent="0.25">
      <c r="A10724" s="15" t="s">
        <v>38182</v>
      </c>
      <c r="B10724" s="15" t="s">
        <v>10812</v>
      </c>
      <c r="C10724" s="20">
        <v>365</v>
      </c>
    </row>
    <row r="10725" spans="1:3" x14ac:dyDescent="0.25">
      <c r="A10725" s="15" t="s">
        <v>38183</v>
      </c>
      <c r="B10725" s="15" t="s">
        <v>10813</v>
      </c>
      <c r="C10725" s="20">
        <v>15</v>
      </c>
    </row>
    <row r="10726" spans="1:3" x14ac:dyDescent="0.25">
      <c r="A10726" s="15" t="s">
        <v>38184</v>
      </c>
      <c r="B10726" s="15" t="s">
        <v>10814</v>
      </c>
      <c r="C10726" s="20">
        <v>0</v>
      </c>
    </row>
    <row r="10727" spans="1:3" x14ac:dyDescent="0.25">
      <c r="A10727" s="15" t="s">
        <v>38185</v>
      </c>
      <c r="B10727" s="15" t="s">
        <v>10815</v>
      </c>
      <c r="C10727" s="20">
        <v>0</v>
      </c>
    </row>
    <row r="10728" spans="1:3" x14ac:dyDescent="0.25">
      <c r="A10728" s="15" t="s">
        <v>38186</v>
      </c>
      <c r="B10728" s="15" t="s">
        <v>10816</v>
      </c>
      <c r="C10728" s="20">
        <v>0</v>
      </c>
    </row>
    <row r="10729" spans="1:3" x14ac:dyDescent="0.25">
      <c r="A10729" s="15" t="s">
        <v>38187</v>
      </c>
      <c r="B10729" s="15" t="s">
        <v>10817</v>
      </c>
      <c r="C10729" s="20">
        <v>0</v>
      </c>
    </row>
    <row r="10730" spans="1:3" x14ac:dyDescent="0.25">
      <c r="A10730" s="15" t="s">
        <v>38188</v>
      </c>
      <c r="B10730" s="15" t="s">
        <v>10818</v>
      </c>
      <c r="C10730" s="20">
        <v>365</v>
      </c>
    </row>
    <row r="10731" spans="1:3" x14ac:dyDescent="0.25">
      <c r="A10731" s="15" t="s">
        <v>38189</v>
      </c>
      <c r="B10731" s="15" t="s">
        <v>10819</v>
      </c>
      <c r="C10731" s="20">
        <v>365</v>
      </c>
    </row>
    <row r="10732" spans="1:3" x14ac:dyDescent="0.25">
      <c r="A10732" s="15" t="s">
        <v>38190</v>
      </c>
      <c r="B10732" s="15" t="s">
        <v>10820</v>
      </c>
      <c r="C10732" s="20">
        <v>365</v>
      </c>
    </row>
    <row r="10733" spans="1:3" x14ac:dyDescent="0.25">
      <c r="A10733" s="15" t="s">
        <v>38191</v>
      </c>
      <c r="B10733" s="15" t="s">
        <v>10821</v>
      </c>
      <c r="C10733" s="20">
        <v>365</v>
      </c>
    </row>
    <row r="10734" spans="1:3" x14ac:dyDescent="0.25">
      <c r="A10734" s="15" t="s">
        <v>38192</v>
      </c>
      <c r="B10734" s="15" t="s">
        <v>10822</v>
      </c>
      <c r="C10734" s="20">
        <v>365</v>
      </c>
    </row>
    <row r="10735" spans="1:3" x14ac:dyDescent="0.25">
      <c r="A10735" s="15" t="s">
        <v>38193</v>
      </c>
      <c r="B10735" s="15" t="s">
        <v>10823</v>
      </c>
      <c r="C10735" s="20">
        <v>365</v>
      </c>
    </row>
    <row r="10736" spans="1:3" x14ac:dyDescent="0.25">
      <c r="A10736" s="15" t="s">
        <v>38194</v>
      </c>
      <c r="B10736" s="15" t="s">
        <v>10824</v>
      </c>
      <c r="C10736" s="20">
        <v>365</v>
      </c>
    </row>
    <row r="10737" spans="1:3" x14ac:dyDescent="0.25">
      <c r="A10737" s="15" t="s">
        <v>38195</v>
      </c>
      <c r="B10737" s="15" t="s">
        <v>10825</v>
      </c>
      <c r="C10737" s="20">
        <v>365</v>
      </c>
    </row>
    <row r="10738" spans="1:3" x14ac:dyDescent="0.25">
      <c r="A10738" s="15" t="s">
        <v>38196</v>
      </c>
      <c r="B10738" s="15" t="s">
        <v>10826</v>
      </c>
      <c r="C10738" s="20">
        <v>365</v>
      </c>
    </row>
    <row r="10739" spans="1:3" x14ac:dyDescent="0.25">
      <c r="A10739" s="15" t="s">
        <v>38197</v>
      </c>
      <c r="B10739" s="15" t="s">
        <v>10827</v>
      </c>
      <c r="C10739" s="20">
        <v>1</v>
      </c>
    </row>
    <row r="10740" spans="1:3" x14ac:dyDescent="0.25">
      <c r="A10740" s="15" t="s">
        <v>38198</v>
      </c>
      <c r="B10740" s="15" t="s">
        <v>10828</v>
      </c>
      <c r="C10740" s="20">
        <v>0</v>
      </c>
    </row>
    <row r="10741" spans="1:3" x14ac:dyDescent="0.25">
      <c r="A10741" s="15" t="s">
        <v>38199</v>
      </c>
      <c r="B10741" s="15" t="s">
        <v>10829</v>
      </c>
      <c r="C10741" s="20">
        <v>15</v>
      </c>
    </row>
    <row r="10742" spans="1:3" x14ac:dyDescent="0.25">
      <c r="A10742" s="15" t="s">
        <v>38200</v>
      </c>
      <c r="B10742" s="15" t="s">
        <v>10830</v>
      </c>
      <c r="C10742" s="20">
        <v>0</v>
      </c>
    </row>
    <row r="10743" spans="1:3" x14ac:dyDescent="0.25">
      <c r="A10743" s="15" t="s">
        <v>38201</v>
      </c>
      <c r="B10743" s="15" t="s">
        <v>10831</v>
      </c>
      <c r="C10743" s="20">
        <v>5</v>
      </c>
    </row>
    <row r="10744" spans="1:3" x14ac:dyDescent="0.25">
      <c r="A10744" s="15" t="s">
        <v>38202</v>
      </c>
      <c r="B10744" s="15" t="s">
        <v>10832</v>
      </c>
      <c r="C10744" s="20">
        <v>365</v>
      </c>
    </row>
    <row r="10745" spans="1:3" x14ac:dyDescent="0.25">
      <c r="A10745" s="15" t="s">
        <v>38203</v>
      </c>
      <c r="B10745" s="15" t="s">
        <v>10833</v>
      </c>
      <c r="C10745" s="20">
        <v>365</v>
      </c>
    </row>
    <row r="10746" spans="1:3" x14ac:dyDescent="0.25">
      <c r="A10746" s="15" t="s">
        <v>38204</v>
      </c>
      <c r="B10746" s="15" t="s">
        <v>10834</v>
      </c>
      <c r="C10746" s="20">
        <v>365</v>
      </c>
    </row>
    <row r="10747" spans="1:3" x14ac:dyDescent="0.25">
      <c r="A10747" s="15" t="s">
        <v>38205</v>
      </c>
      <c r="B10747" s="15" t="s">
        <v>10835</v>
      </c>
      <c r="C10747" s="20">
        <v>365</v>
      </c>
    </row>
    <row r="10748" spans="1:3" x14ac:dyDescent="0.25">
      <c r="A10748" s="15" t="s">
        <v>38206</v>
      </c>
      <c r="B10748" s="15" t="s">
        <v>10836</v>
      </c>
      <c r="C10748" s="20">
        <v>15</v>
      </c>
    </row>
    <row r="10749" spans="1:3" x14ac:dyDescent="0.25">
      <c r="A10749" s="15" t="s">
        <v>38207</v>
      </c>
      <c r="B10749" s="15" t="s">
        <v>10837</v>
      </c>
      <c r="C10749" s="20">
        <v>0</v>
      </c>
    </row>
    <row r="10750" spans="1:3" x14ac:dyDescent="0.25">
      <c r="A10750" s="15" t="s">
        <v>38208</v>
      </c>
      <c r="B10750" s="15" t="s">
        <v>10838</v>
      </c>
      <c r="C10750" s="20">
        <v>1</v>
      </c>
    </row>
    <row r="10751" spans="1:3" x14ac:dyDescent="0.25">
      <c r="A10751" s="15" t="s">
        <v>38209</v>
      </c>
      <c r="B10751" s="15" t="s">
        <v>10839</v>
      </c>
      <c r="C10751" s="20">
        <v>0</v>
      </c>
    </row>
    <row r="10752" spans="1:3" x14ac:dyDescent="0.25">
      <c r="A10752" s="15" t="s">
        <v>38210</v>
      </c>
      <c r="B10752" s="15" t="s">
        <v>10840</v>
      </c>
      <c r="C10752" s="20">
        <v>1</v>
      </c>
    </row>
    <row r="10753" spans="1:3" x14ac:dyDescent="0.25">
      <c r="A10753" s="15" t="s">
        <v>38211</v>
      </c>
      <c r="B10753" s="15" t="s">
        <v>10841</v>
      </c>
      <c r="C10753" s="20">
        <v>365</v>
      </c>
    </row>
    <row r="10754" spans="1:3" x14ac:dyDescent="0.25">
      <c r="A10754" s="15" t="s">
        <v>38212</v>
      </c>
      <c r="B10754" s="15" t="s">
        <v>10842</v>
      </c>
      <c r="C10754" s="20">
        <v>365</v>
      </c>
    </row>
    <row r="10755" spans="1:3" x14ac:dyDescent="0.25">
      <c r="A10755" s="15" t="s">
        <v>38213</v>
      </c>
      <c r="B10755" s="15" t="s">
        <v>10843</v>
      </c>
      <c r="C10755" s="20">
        <v>365</v>
      </c>
    </row>
    <row r="10756" spans="1:3" x14ac:dyDescent="0.25">
      <c r="A10756" s="15" t="s">
        <v>38214</v>
      </c>
      <c r="B10756" s="15" t="s">
        <v>10844</v>
      </c>
      <c r="C10756" s="20">
        <v>365</v>
      </c>
    </row>
    <row r="10757" spans="1:3" x14ac:dyDescent="0.25">
      <c r="A10757" s="15" t="s">
        <v>38215</v>
      </c>
      <c r="B10757" s="15" t="s">
        <v>10845</v>
      </c>
      <c r="C10757" s="20">
        <v>365</v>
      </c>
    </row>
    <row r="10758" spans="1:3" x14ac:dyDescent="0.25">
      <c r="A10758" s="15" t="s">
        <v>38216</v>
      </c>
      <c r="B10758" s="15" t="s">
        <v>10846</v>
      </c>
      <c r="C10758" s="20">
        <v>365</v>
      </c>
    </row>
    <row r="10759" spans="1:3" x14ac:dyDescent="0.25">
      <c r="A10759" s="15" t="s">
        <v>38217</v>
      </c>
      <c r="B10759" s="15" t="s">
        <v>10847</v>
      </c>
      <c r="C10759" s="20">
        <v>365</v>
      </c>
    </row>
    <row r="10760" spans="1:3" x14ac:dyDescent="0.25">
      <c r="A10760" s="15" t="s">
        <v>38218</v>
      </c>
      <c r="B10760" s="15" t="s">
        <v>10848</v>
      </c>
      <c r="C10760" s="20">
        <v>365</v>
      </c>
    </row>
    <row r="10761" spans="1:3" x14ac:dyDescent="0.25">
      <c r="A10761" s="15" t="s">
        <v>38219</v>
      </c>
      <c r="B10761" s="15" t="s">
        <v>10849</v>
      </c>
      <c r="C10761" s="20">
        <v>365</v>
      </c>
    </row>
    <row r="10762" spans="1:3" x14ac:dyDescent="0.25">
      <c r="A10762" s="15" t="s">
        <v>38220</v>
      </c>
      <c r="B10762" s="15" t="s">
        <v>10850</v>
      </c>
      <c r="C10762" s="20">
        <v>365</v>
      </c>
    </row>
    <row r="10763" spans="1:3" x14ac:dyDescent="0.25">
      <c r="A10763" s="15" t="s">
        <v>38221</v>
      </c>
      <c r="B10763" s="15" t="s">
        <v>10851</v>
      </c>
      <c r="C10763" s="20">
        <v>365</v>
      </c>
    </row>
    <row r="10764" spans="1:3" x14ac:dyDescent="0.25">
      <c r="A10764" s="15" t="s">
        <v>38222</v>
      </c>
      <c r="B10764" s="15" t="s">
        <v>10852</v>
      </c>
      <c r="C10764" s="20">
        <v>365</v>
      </c>
    </row>
    <row r="10765" spans="1:3" x14ac:dyDescent="0.25">
      <c r="A10765" s="15" t="s">
        <v>38223</v>
      </c>
      <c r="B10765" s="15" t="s">
        <v>10853</v>
      </c>
      <c r="C10765" s="20">
        <v>365</v>
      </c>
    </row>
    <row r="10766" spans="1:3" x14ac:dyDescent="0.25">
      <c r="A10766" s="15" t="s">
        <v>38224</v>
      </c>
      <c r="B10766" s="15" t="s">
        <v>10854</v>
      </c>
      <c r="C10766" s="20">
        <v>365</v>
      </c>
    </row>
    <row r="10767" spans="1:3" x14ac:dyDescent="0.25">
      <c r="A10767" s="15" t="s">
        <v>38225</v>
      </c>
      <c r="B10767" s="15" t="s">
        <v>10855</v>
      </c>
      <c r="C10767" s="20">
        <v>365</v>
      </c>
    </row>
    <row r="10768" spans="1:3" x14ac:dyDescent="0.25">
      <c r="A10768" s="15" t="s">
        <v>38226</v>
      </c>
      <c r="B10768" s="15" t="s">
        <v>10856</v>
      </c>
      <c r="C10768" s="20">
        <v>365</v>
      </c>
    </row>
    <row r="10769" spans="1:3" x14ac:dyDescent="0.25">
      <c r="A10769" s="15" t="s">
        <v>38227</v>
      </c>
      <c r="B10769" s="15" t="s">
        <v>10857</v>
      </c>
      <c r="C10769" s="20">
        <v>1</v>
      </c>
    </row>
    <row r="10770" spans="1:3" x14ac:dyDescent="0.25">
      <c r="A10770" s="15" t="s">
        <v>38228</v>
      </c>
      <c r="B10770" s="15" t="s">
        <v>10858</v>
      </c>
      <c r="C10770" s="20">
        <v>0</v>
      </c>
    </row>
    <row r="10771" spans="1:3" x14ac:dyDescent="0.25">
      <c r="A10771" s="15" t="s">
        <v>38229</v>
      </c>
      <c r="B10771" s="15" t="s">
        <v>10859</v>
      </c>
      <c r="C10771" s="20">
        <v>2</v>
      </c>
    </row>
    <row r="10772" spans="1:3" x14ac:dyDescent="0.25">
      <c r="A10772" s="15" t="s">
        <v>38230</v>
      </c>
      <c r="B10772" s="15" t="s">
        <v>10860</v>
      </c>
      <c r="C10772" s="20">
        <v>0</v>
      </c>
    </row>
    <row r="10773" spans="1:3" x14ac:dyDescent="0.25">
      <c r="A10773" s="15" t="s">
        <v>38231</v>
      </c>
      <c r="B10773" s="15" t="s">
        <v>10861</v>
      </c>
      <c r="C10773" s="20">
        <v>0</v>
      </c>
    </row>
    <row r="10774" spans="1:3" x14ac:dyDescent="0.25">
      <c r="A10774" s="15" t="s">
        <v>38232</v>
      </c>
      <c r="B10774" s="15" t="s">
        <v>10862</v>
      </c>
      <c r="C10774" s="20">
        <v>7</v>
      </c>
    </row>
    <row r="10775" spans="1:3" x14ac:dyDescent="0.25">
      <c r="A10775" s="15" t="s">
        <v>38233</v>
      </c>
      <c r="B10775" s="15" t="s">
        <v>10863</v>
      </c>
      <c r="C10775" s="20">
        <v>1</v>
      </c>
    </row>
    <row r="10776" spans="1:3" x14ac:dyDescent="0.25">
      <c r="A10776" s="15" t="s">
        <v>38234</v>
      </c>
      <c r="B10776" s="15" t="s">
        <v>10864</v>
      </c>
      <c r="C10776" s="20">
        <v>365</v>
      </c>
    </row>
    <row r="10777" spans="1:3" x14ac:dyDescent="0.25">
      <c r="A10777" s="15" t="s">
        <v>38235</v>
      </c>
      <c r="B10777" s="15" t="s">
        <v>10865</v>
      </c>
      <c r="C10777" s="20">
        <v>365</v>
      </c>
    </row>
    <row r="10778" spans="1:3" x14ac:dyDescent="0.25">
      <c r="A10778" s="15" t="s">
        <v>38236</v>
      </c>
      <c r="B10778" s="15" t="s">
        <v>10866</v>
      </c>
      <c r="C10778" s="20">
        <v>365</v>
      </c>
    </row>
    <row r="10779" spans="1:3" x14ac:dyDescent="0.25">
      <c r="A10779" s="15" t="s">
        <v>38237</v>
      </c>
      <c r="B10779" s="15" t="s">
        <v>10867</v>
      </c>
      <c r="C10779" s="20">
        <v>365</v>
      </c>
    </row>
    <row r="10780" spans="1:3" x14ac:dyDescent="0.25">
      <c r="A10780" s="15" t="s">
        <v>38238</v>
      </c>
      <c r="B10780" s="15" t="s">
        <v>10868</v>
      </c>
      <c r="C10780" s="20">
        <v>15</v>
      </c>
    </row>
    <row r="10781" spans="1:3" x14ac:dyDescent="0.25">
      <c r="A10781" s="15" t="s">
        <v>38239</v>
      </c>
      <c r="B10781" s="15" t="s">
        <v>10869</v>
      </c>
      <c r="C10781" s="20">
        <v>7</v>
      </c>
    </row>
    <row r="10782" spans="1:3" x14ac:dyDescent="0.25">
      <c r="A10782" s="15" t="s">
        <v>38240</v>
      </c>
      <c r="B10782" s="15" t="s">
        <v>10870</v>
      </c>
      <c r="C10782" s="20">
        <v>2</v>
      </c>
    </row>
    <row r="10783" spans="1:3" x14ac:dyDescent="0.25">
      <c r="A10783" s="15" t="s">
        <v>38241</v>
      </c>
      <c r="B10783" s="15" t="s">
        <v>10871</v>
      </c>
      <c r="C10783" s="20">
        <v>2</v>
      </c>
    </row>
    <row r="10784" spans="1:3" x14ac:dyDescent="0.25">
      <c r="A10784" s="15" t="s">
        <v>38242</v>
      </c>
      <c r="B10784" s="15" t="s">
        <v>10872</v>
      </c>
      <c r="C10784" s="20">
        <v>1</v>
      </c>
    </row>
    <row r="10785" spans="1:3" x14ac:dyDescent="0.25">
      <c r="A10785" s="15" t="s">
        <v>38243</v>
      </c>
      <c r="B10785" s="15" t="s">
        <v>10873</v>
      </c>
      <c r="C10785" s="20">
        <v>2</v>
      </c>
    </row>
    <row r="10786" spans="1:3" x14ac:dyDescent="0.25">
      <c r="A10786" s="15" t="s">
        <v>38244</v>
      </c>
      <c r="B10786" s="15" t="s">
        <v>10874</v>
      </c>
      <c r="C10786" s="20">
        <v>1</v>
      </c>
    </row>
    <row r="10787" spans="1:3" x14ac:dyDescent="0.25">
      <c r="A10787" s="15" t="s">
        <v>38245</v>
      </c>
      <c r="B10787" s="15" t="s">
        <v>10875</v>
      </c>
      <c r="C10787" s="20">
        <v>2</v>
      </c>
    </row>
    <row r="10788" spans="1:3" x14ac:dyDescent="0.25">
      <c r="A10788" s="15" t="s">
        <v>38246</v>
      </c>
      <c r="B10788" s="15" t="s">
        <v>10876</v>
      </c>
      <c r="C10788" s="20">
        <v>1</v>
      </c>
    </row>
    <row r="10789" spans="1:3" x14ac:dyDescent="0.25">
      <c r="A10789" s="15" t="s">
        <v>38247</v>
      </c>
      <c r="B10789" s="15" t="s">
        <v>10877</v>
      </c>
      <c r="C10789" s="20">
        <v>365</v>
      </c>
    </row>
    <row r="10790" spans="1:3" x14ac:dyDescent="0.25">
      <c r="A10790" s="15" t="s">
        <v>38248</v>
      </c>
      <c r="B10790" s="15" t="s">
        <v>10878</v>
      </c>
      <c r="C10790" s="20">
        <v>1</v>
      </c>
    </row>
    <row r="10791" spans="1:3" x14ac:dyDescent="0.25">
      <c r="A10791" s="15" t="s">
        <v>38249</v>
      </c>
      <c r="B10791" s="15" t="s">
        <v>10879</v>
      </c>
      <c r="C10791" s="20">
        <v>0</v>
      </c>
    </row>
    <row r="10792" spans="1:3" x14ac:dyDescent="0.25">
      <c r="A10792" s="15" t="s">
        <v>38250</v>
      </c>
      <c r="B10792" s="15" t="s">
        <v>10880</v>
      </c>
      <c r="C10792" s="20">
        <v>15</v>
      </c>
    </row>
    <row r="10793" spans="1:3" x14ac:dyDescent="0.25">
      <c r="A10793" s="15" t="s">
        <v>38251</v>
      </c>
      <c r="B10793" s="15" t="s">
        <v>10881</v>
      </c>
      <c r="C10793" s="20">
        <v>0</v>
      </c>
    </row>
    <row r="10794" spans="1:3" x14ac:dyDescent="0.25">
      <c r="A10794" s="15" t="s">
        <v>38252</v>
      </c>
      <c r="B10794" s="15" t="s">
        <v>10882</v>
      </c>
      <c r="C10794" s="20">
        <v>1</v>
      </c>
    </row>
    <row r="10795" spans="1:3" x14ac:dyDescent="0.25">
      <c r="A10795" s="15" t="s">
        <v>38253</v>
      </c>
      <c r="B10795" s="15" t="s">
        <v>10883</v>
      </c>
      <c r="C10795" s="20">
        <v>365</v>
      </c>
    </row>
    <row r="10796" spans="1:3" x14ac:dyDescent="0.25">
      <c r="A10796" s="15" t="s">
        <v>38254</v>
      </c>
      <c r="B10796" s="15" t="s">
        <v>10884</v>
      </c>
      <c r="C10796" s="20">
        <v>365</v>
      </c>
    </row>
    <row r="10797" spans="1:3" x14ac:dyDescent="0.25">
      <c r="A10797" s="15" t="s">
        <v>38255</v>
      </c>
      <c r="B10797" s="15" t="s">
        <v>10885</v>
      </c>
      <c r="C10797" s="20">
        <v>240</v>
      </c>
    </row>
    <row r="10798" spans="1:3" x14ac:dyDescent="0.25">
      <c r="A10798" s="15" t="s">
        <v>38256</v>
      </c>
      <c r="B10798" s="15" t="s">
        <v>10886</v>
      </c>
      <c r="C10798" s="20">
        <v>1</v>
      </c>
    </row>
    <row r="10799" spans="1:3" x14ac:dyDescent="0.25">
      <c r="A10799" s="15" t="s">
        <v>38257</v>
      </c>
      <c r="B10799" s="15" t="s">
        <v>10887</v>
      </c>
      <c r="C10799" s="20">
        <v>240</v>
      </c>
    </row>
    <row r="10800" spans="1:3" x14ac:dyDescent="0.25">
      <c r="A10800" s="15" t="s">
        <v>38258</v>
      </c>
      <c r="B10800" s="15" t="s">
        <v>10888</v>
      </c>
      <c r="C10800" s="20">
        <v>240</v>
      </c>
    </row>
    <row r="10801" spans="1:3" x14ac:dyDescent="0.25">
      <c r="A10801" s="15" t="s">
        <v>38259</v>
      </c>
      <c r="B10801" s="15" t="s">
        <v>10889</v>
      </c>
      <c r="C10801" s="20">
        <v>2</v>
      </c>
    </row>
    <row r="10802" spans="1:3" x14ac:dyDescent="0.25">
      <c r="A10802" s="15" t="s">
        <v>38260</v>
      </c>
      <c r="B10802" s="15" t="s">
        <v>10890</v>
      </c>
      <c r="C10802" s="20">
        <v>2</v>
      </c>
    </row>
    <row r="10803" spans="1:3" x14ac:dyDescent="0.25">
      <c r="A10803" s="15" t="s">
        <v>38261</v>
      </c>
      <c r="B10803" s="15" t="s">
        <v>10891</v>
      </c>
      <c r="C10803" s="20">
        <v>7</v>
      </c>
    </row>
    <row r="10804" spans="1:3" x14ac:dyDescent="0.25">
      <c r="A10804" s="15" t="s">
        <v>38262</v>
      </c>
      <c r="B10804" s="15" t="s">
        <v>10892</v>
      </c>
      <c r="C10804" s="20">
        <v>90</v>
      </c>
    </row>
    <row r="10805" spans="1:3" x14ac:dyDescent="0.25">
      <c r="A10805" s="15" t="s">
        <v>38263</v>
      </c>
      <c r="B10805" s="15" t="s">
        <v>10893</v>
      </c>
      <c r="C10805" s="20">
        <v>1</v>
      </c>
    </row>
    <row r="10806" spans="1:3" x14ac:dyDescent="0.25">
      <c r="A10806" s="15" t="s">
        <v>38264</v>
      </c>
      <c r="B10806" s="15" t="s">
        <v>10894</v>
      </c>
      <c r="C10806" s="20">
        <v>1</v>
      </c>
    </row>
    <row r="10807" spans="1:3" x14ac:dyDescent="0.25">
      <c r="A10807" s="15" t="s">
        <v>38265</v>
      </c>
      <c r="B10807" s="15" t="s">
        <v>10895</v>
      </c>
      <c r="C10807" s="20">
        <v>240</v>
      </c>
    </row>
    <row r="10808" spans="1:3" x14ac:dyDescent="0.25">
      <c r="A10808" s="15" t="s">
        <v>38266</v>
      </c>
      <c r="B10808" s="15" t="s">
        <v>10896</v>
      </c>
      <c r="C10808" s="20">
        <v>240</v>
      </c>
    </row>
    <row r="10809" spans="1:3" x14ac:dyDescent="0.25">
      <c r="A10809" s="15" t="s">
        <v>38267</v>
      </c>
      <c r="B10809" s="15" t="s">
        <v>10897</v>
      </c>
      <c r="C10809" s="20">
        <v>240</v>
      </c>
    </row>
    <row r="10810" spans="1:3" x14ac:dyDescent="0.25">
      <c r="A10810" s="15" t="s">
        <v>38268</v>
      </c>
      <c r="B10810" s="15" t="s">
        <v>10898</v>
      </c>
      <c r="C10810" s="20">
        <v>1</v>
      </c>
    </row>
    <row r="10811" spans="1:3" x14ac:dyDescent="0.25">
      <c r="A10811" s="15" t="s">
        <v>38269</v>
      </c>
      <c r="B10811" s="15" t="s">
        <v>10899</v>
      </c>
      <c r="C10811" s="20">
        <v>240</v>
      </c>
    </row>
    <row r="10812" spans="1:3" x14ac:dyDescent="0.25">
      <c r="A10812" s="15" t="s">
        <v>38270</v>
      </c>
      <c r="B10812" s="15" t="s">
        <v>10900</v>
      </c>
      <c r="C10812" s="20">
        <v>240</v>
      </c>
    </row>
    <row r="10813" spans="1:3" x14ac:dyDescent="0.25">
      <c r="A10813" s="15" t="s">
        <v>38271</v>
      </c>
      <c r="B10813" s="15" t="s">
        <v>10901</v>
      </c>
      <c r="C10813" s="20">
        <v>240</v>
      </c>
    </row>
    <row r="10814" spans="1:3" x14ac:dyDescent="0.25">
      <c r="A10814" s="15" t="s">
        <v>38272</v>
      </c>
      <c r="B10814" s="15" t="s">
        <v>10902</v>
      </c>
      <c r="C10814" s="20">
        <v>1</v>
      </c>
    </row>
    <row r="10815" spans="1:3" x14ac:dyDescent="0.25">
      <c r="A10815" s="15" t="s">
        <v>38273</v>
      </c>
      <c r="B10815" s="15" t="s">
        <v>10903</v>
      </c>
      <c r="C10815" s="20">
        <v>240</v>
      </c>
    </row>
    <row r="10816" spans="1:3" x14ac:dyDescent="0.25">
      <c r="A10816" s="15" t="s">
        <v>38274</v>
      </c>
      <c r="B10816" s="15" t="s">
        <v>10904</v>
      </c>
      <c r="C10816" s="20">
        <v>240</v>
      </c>
    </row>
    <row r="10817" spans="1:3" x14ac:dyDescent="0.25">
      <c r="A10817" s="15" t="s">
        <v>38275</v>
      </c>
      <c r="B10817" s="15" t="s">
        <v>10905</v>
      </c>
      <c r="C10817" s="20">
        <v>240</v>
      </c>
    </row>
    <row r="10818" spans="1:3" x14ac:dyDescent="0.25">
      <c r="A10818" s="15" t="s">
        <v>38276</v>
      </c>
      <c r="B10818" s="15" t="s">
        <v>10906</v>
      </c>
      <c r="C10818" s="20">
        <v>1</v>
      </c>
    </row>
    <row r="10819" spans="1:3" x14ac:dyDescent="0.25">
      <c r="A10819" s="15" t="s">
        <v>38277</v>
      </c>
      <c r="B10819" s="15" t="s">
        <v>10907</v>
      </c>
      <c r="C10819" s="20">
        <v>240</v>
      </c>
    </row>
    <row r="10820" spans="1:3" x14ac:dyDescent="0.25">
      <c r="A10820" s="15" t="s">
        <v>38278</v>
      </c>
      <c r="B10820" s="15" t="s">
        <v>10908</v>
      </c>
      <c r="C10820" s="20">
        <v>240</v>
      </c>
    </row>
    <row r="10821" spans="1:3" x14ac:dyDescent="0.25">
      <c r="A10821" s="15" t="s">
        <v>38279</v>
      </c>
      <c r="B10821" s="15" t="s">
        <v>10909</v>
      </c>
      <c r="C10821" s="20">
        <v>240</v>
      </c>
    </row>
    <row r="10822" spans="1:3" x14ac:dyDescent="0.25">
      <c r="A10822" s="15" t="s">
        <v>38280</v>
      </c>
      <c r="B10822" s="15" t="s">
        <v>10910</v>
      </c>
      <c r="C10822" s="20">
        <v>240</v>
      </c>
    </row>
    <row r="10823" spans="1:3" x14ac:dyDescent="0.25">
      <c r="A10823" s="15" t="s">
        <v>38281</v>
      </c>
      <c r="B10823" s="15" t="s">
        <v>10911</v>
      </c>
      <c r="C10823" s="20">
        <v>1</v>
      </c>
    </row>
    <row r="10824" spans="1:3" x14ac:dyDescent="0.25">
      <c r="A10824" s="15" t="s">
        <v>38282</v>
      </c>
      <c r="B10824" s="15" t="s">
        <v>10912</v>
      </c>
      <c r="C10824" s="20">
        <v>240</v>
      </c>
    </row>
    <row r="10825" spans="1:3" x14ac:dyDescent="0.25">
      <c r="A10825" s="15" t="s">
        <v>38283</v>
      </c>
      <c r="B10825" s="15" t="s">
        <v>10913</v>
      </c>
      <c r="C10825" s="20">
        <v>240</v>
      </c>
    </row>
    <row r="10826" spans="1:3" x14ac:dyDescent="0.25">
      <c r="A10826" s="15" t="s">
        <v>38284</v>
      </c>
      <c r="B10826" s="15" t="s">
        <v>10914</v>
      </c>
      <c r="C10826" s="20">
        <v>240</v>
      </c>
    </row>
    <row r="10827" spans="1:3" x14ac:dyDescent="0.25">
      <c r="A10827" s="15" t="s">
        <v>38285</v>
      </c>
      <c r="B10827" s="15" t="s">
        <v>10915</v>
      </c>
      <c r="C10827" s="20">
        <v>2</v>
      </c>
    </row>
    <row r="10828" spans="1:3" x14ac:dyDescent="0.25">
      <c r="A10828" s="15" t="s">
        <v>38286</v>
      </c>
      <c r="B10828" s="15" t="s">
        <v>10916</v>
      </c>
      <c r="C10828" s="20">
        <v>1</v>
      </c>
    </row>
    <row r="10829" spans="1:3" x14ac:dyDescent="0.25">
      <c r="A10829" s="15" t="s">
        <v>38287</v>
      </c>
      <c r="B10829" s="15" t="s">
        <v>10917</v>
      </c>
      <c r="C10829" s="20">
        <v>1</v>
      </c>
    </row>
    <row r="10830" spans="1:3" x14ac:dyDescent="0.25">
      <c r="A10830" s="15" t="s">
        <v>38288</v>
      </c>
      <c r="B10830" s="15" t="s">
        <v>10918</v>
      </c>
      <c r="C10830" s="20">
        <v>3</v>
      </c>
    </row>
    <row r="10831" spans="1:3" x14ac:dyDescent="0.25">
      <c r="A10831" s="15" t="s">
        <v>38289</v>
      </c>
      <c r="B10831" s="15" t="s">
        <v>10919</v>
      </c>
      <c r="C10831" s="20">
        <v>1</v>
      </c>
    </row>
    <row r="10832" spans="1:3" x14ac:dyDescent="0.25">
      <c r="A10832" s="15" t="s">
        <v>38290</v>
      </c>
      <c r="B10832" s="15" t="s">
        <v>10920</v>
      </c>
      <c r="C10832" s="20">
        <v>1</v>
      </c>
    </row>
    <row r="10833" spans="1:3" x14ac:dyDescent="0.25">
      <c r="A10833" s="15" t="s">
        <v>38291</v>
      </c>
      <c r="B10833" s="15" t="s">
        <v>10921</v>
      </c>
      <c r="C10833" s="20">
        <v>3</v>
      </c>
    </row>
    <row r="10834" spans="1:3" x14ac:dyDescent="0.25">
      <c r="A10834" s="15" t="s">
        <v>38292</v>
      </c>
      <c r="B10834" s="15" t="s">
        <v>38293</v>
      </c>
      <c r="C10834" s="20">
        <v>1</v>
      </c>
    </row>
    <row r="10835" spans="1:3" x14ac:dyDescent="0.25">
      <c r="A10835" s="15" t="s">
        <v>38294</v>
      </c>
      <c r="B10835" s="15" t="s">
        <v>38295</v>
      </c>
      <c r="C10835" s="20">
        <v>1</v>
      </c>
    </row>
    <row r="10836" spans="1:3" x14ac:dyDescent="0.25">
      <c r="A10836" s="15" t="s">
        <v>38296</v>
      </c>
      <c r="B10836" s="15" t="s">
        <v>10922</v>
      </c>
      <c r="C10836" s="20">
        <v>1</v>
      </c>
    </row>
    <row r="10837" spans="1:3" x14ac:dyDescent="0.25">
      <c r="A10837" s="15" t="s">
        <v>38297</v>
      </c>
      <c r="B10837" s="15" t="s">
        <v>10923</v>
      </c>
      <c r="C10837" s="20">
        <v>1</v>
      </c>
    </row>
    <row r="10838" spans="1:3" x14ac:dyDescent="0.25">
      <c r="A10838" s="15" t="s">
        <v>38298</v>
      </c>
      <c r="B10838" s="15" t="s">
        <v>10924</v>
      </c>
      <c r="C10838" s="20">
        <v>1</v>
      </c>
    </row>
    <row r="10839" spans="1:3" x14ac:dyDescent="0.25">
      <c r="A10839" s="15" t="s">
        <v>38299</v>
      </c>
      <c r="B10839" s="15" t="s">
        <v>10925</v>
      </c>
      <c r="C10839" s="20">
        <v>2</v>
      </c>
    </row>
    <row r="10840" spans="1:3" x14ac:dyDescent="0.25">
      <c r="A10840" s="15" t="s">
        <v>38300</v>
      </c>
      <c r="B10840" s="15" t="s">
        <v>10926</v>
      </c>
      <c r="C10840" s="20">
        <v>1</v>
      </c>
    </row>
    <row r="10841" spans="1:3" x14ac:dyDescent="0.25">
      <c r="A10841" s="15" t="s">
        <v>38301</v>
      </c>
      <c r="B10841" s="15" t="s">
        <v>10927</v>
      </c>
      <c r="C10841" s="20">
        <v>2</v>
      </c>
    </row>
    <row r="10842" spans="1:3" x14ac:dyDescent="0.25">
      <c r="A10842" s="15" t="s">
        <v>38302</v>
      </c>
      <c r="B10842" s="15" t="s">
        <v>10928</v>
      </c>
      <c r="C10842" s="20">
        <v>1</v>
      </c>
    </row>
    <row r="10843" spans="1:3" x14ac:dyDescent="0.25">
      <c r="A10843" s="15" t="s">
        <v>38303</v>
      </c>
      <c r="B10843" s="15" t="s">
        <v>10929</v>
      </c>
      <c r="C10843" s="20">
        <v>1</v>
      </c>
    </row>
    <row r="10844" spans="1:3" x14ac:dyDescent="0.25">
      <c r="A10844" s="15" t="s">
        <v>38304</v>
      </c>
      <c r="B10844" s="15" t="s">
        <v>10930</v>
      </c>
      <c r="C10844" s="20">
        <v>1</v>
      </c>
    </row>
    <row r="10845" spans="1:3" x14ac:dyDescent="0.25">
      <c r="A10845" s="15" t="s">
        <v>38305</v>
      </c>
      <c r="B10845" s="15" t="s">
        <v>10931</v>
      </c>
      <c r="C10845" s="20">
        <v>2</v>
      </c>
    </row>
    <row r="10846" spans="1:3" x14ac:dyDescent="0.25">
      <c r="A10846" s="15" t="s">
        <v>38306</v>
      </c>
      <c r="B10846" s="15" t="s">
        <v>10932</v>
      </c>
      <c r="C10846" s="20">
        <v>1</v>
      </c>
    </row>
    <row r="10847" spans="1:3" x14ac:dyDescent="0.25">
      <c r="A10847" s="15" t="s">
        <v>38307</v>
      </c>
      <c r="B10847" s="15" t="s">
        <v>10933</v>
      </c>
      <c r="C10847" s="20">
        <v>7</v>
      </c>
    </row>
    <row r="10848" spans="1:3" x14ac:dyDescent="0.25">
      <c r="A10848" s="15" t="s">
        <v>38308</v>
      </c>
      <c r="B10848" s="15" t="s">
        <v>10934</v>
      </c>
      <c r="C10848" s="20">
        <v>7</v>
      </c>
    </row>
    <row r="10849" spans="1:3" x14ac:dyDescent="0.25">
      <c r="A10849" s="15" t="s">
        <v>38309</v>
      </c>
      <c r="B10849" s="15" t="s">
        <v>10935</v>
      </c>
      <c r="C10849" s="20">
        <v>7</v>
      </c>
    </row>
    <row r="10850" spans="1:3" x14ac:dyDescent="0.25">
      <c r="A10850" s="15" t="s">
        <v>38310</v>
      </c>
      <c r="B10850" s="15" t="s">
        <v>10936</v>
      </c>
      <c r="C10850" s="20">
        <v>7</v>
      </c>
    </row>
    <row r="10851" spans="1:3" x14ac:dyDescent="0.25">
      <c r="A10851" s="15" t="s">
        <v>38311</v>
      </c>
      <c r="B10851" s="15" t="s">
        <v>10937</v>
      </c>
      <c r="C10851" s="20">
        <v>7</v>
      </c>
    </row>
    <row r="10852" spans="1:3" x14ac:dyDescent="0.25">
      <c r="A10852" s="15" t="s">
        <v>38312</v>
      </c>
      <c r="B10852" s="15" t="s">
        <v>10938</v>
      </c>
      <c r="C10852" s="20">
        <v>90</v>
      </c>
    </row>
    <row r="10853" spans="1:3" x14ac:dyDescent="0.25">
      <c r="A10853" s="15" t="s">
        <v>38313</v>
      </c>
      <c r="B10853" s="15" t="s">
        <v>10939</v>
      </c>
      <c r="C10853" s="20">
        <v>90</v>
      </c>
    </row>
    <row r="10854" spans="1:3" x14ac:dyDescent="0.25">
      <c r="A10854" s="15" t="s">
        <v>38314</v>
      </c>
      <c r="B10854" s="15" t="s">
        <v>10940</v>
      </c>
      <c r="C10854" s="20">
        <v>1</v>
      </c>
    </row>
    <row r="10855" spans="1:3" x14ac:dyDescent="0.25">
      <c r="A10855" s="15" t="s">
        <v>38315</v>
      </c>
      <c r="B10855" s="15" t="s">
        <v>10941</v>
      </c>
      <c r="C10855" s="20">
        <v>2</v>
      </c>
    </row>
    <row r="10856" spans="1:3" x14ac:dyDescent="0.25">
      <c r="A10856" s="15" t="s">
        <v>38316</v>
      </c>
      <c r="B10856" s="15" t="s">
        <v>38317</v>
      </c>
      <c r="C10856" s="20">
        <v>2</v>
      </c>
    </row>
    <row r="10857" spans="1:3" x14ac:dyDescent="0.25">
      <c r="A10857" s="15" t="s">
        <v>38318</v>
      </c>
      <c r="B10857" s="15" t="s">
        <v>10942</v>
      </c>
      <c r="C10857" s="20">
        <v>2</v>
      </c>
    </row>
    <row r="10858" spans="1:3" x14ac:dyDescent="0.25">
      <c r="A10858" s="15" t="s">
        <v>38319</v>
      </c>
      <c r="B10858" s="15" t="s">
        <v>10943</v>
      </c>
      <c r="C10858" s="20">
        <v>2</v>
      </c>
    </row>
    <row r="10859" spans="1:3" x14ac:dyDescent="0.25">
      <c r="A10859" s="15" t="s">
        <v>38320</v>
      </c>
      <c r="B10859" s="15" t="s">
        <v>10944</v>
      </c>
      <c r="C10859" s="20">
        <v>2</v>
      </c>
    </row>
    <row r="10860" spans="1:3" x14ac:dyDescent="0.25">
      <c r="A10860" s="15" t="s">
        <v>38321</v>
      </c>
      <c r="B10860" s="15" t="s">
        <v>10945</v>
      </c>
      <c r="C10860" s="20">
        <v>2</v>
      </c>
    </row>
    <row r="10861" spans="1:3" x14ac:dyDescent="0.25">
      <c r="A10861" s="15" t="s">
        <v>38322</v>
      </c>
      <c r="B10861" s="15" t="s">
        <v>10946</v>
      </c>
      <c r="C10861" s="20">
        <v>2</v>
      </c>
    </row>
    <row r="10862" spans="1:3" x14ac:dyDescent="0.25">
      <c r="A10862" s="15" t="s">
        <v>38323</v>
      </c>
      <c r="B10862" s="15" t="s">
        <v>10947</v>
      </c>
      <c r="C10862" s="20">
        <v>2</v>
      </c>
    </row>
    <row r="10863" spans="1:3" x14ac:dyDescent="0.25">
      <c r="A10863" s="15" t="s">
        <v>38324</v>
      </c>
      <c r="B10863" s="15" t="s">
        <v>10948</v>
      </c>
      <c r="C10863" s="20">
        <v>2</v>
      </c>
    </row>
    <row r="10864" spans="1:3" x14ac:dyDescent="0.25">
      <c r="A10864" s="15" t="s">
        <v>38325</v>
      </c>
      <c r="B10864" s="15" t="s">
        <v>10949</v>
      </c>
      <c r="C10864" s="20">
        <v>7</v>
      </c>
    </row>
    <row r="10865" spans="1:3" x14ac:dyDescent="0.25">
      <c r="A10865" s="15" t="s">
        <v>38326</v>
      </c>
      <c r="B10865" s="15" t="s">
        <v>10950</v>
      </c>
      <c r="C10865" s="20">
        <v>7</v>
      </c>
    </row>
    <row r="10866" spans="1:3" x14ac:dyDescent="0.25">
      <c r="A10866" s="15" t="s">
        <v>38327</v>
      </c>
      <c r="B10866" s="15" t="s">
        <v>10951</v>
      </c>
      <c r="C10866" s="20">
        <v>1</v>
      </c>
    </row>
    <row r="10867" spans="1:3" x14ac:dyDescent="0.25">
      <c r="A10867" s="15" t="s">
        <v>38328</v>
      </c>
      <c r="B10867" s="15" t="s">
        <v>10952</v>
      </c>
      <c r="C10867" s="20">
        <v>7</v>
      </c>
    </row>
    <row r="10868" spans="1:3" x14ac:dyDescent="0.25">
      <c r="A10868" s="15" t="s">
        <v>38329</v>
      </c>
      <c r="B10868" s="15" t="s">
        <v>10953</v>
      </c>
      <c r="C10868" s="20">
        <v>1</v>
      </c>
    </row>
    <row r="10869" spans="1:3" x14ac:dyDescent="0.25">
      <c r="A10869" s="15" t="s">
        <v>38330</v>
      </c>
      <c r="B10869" s="15" t="s">
        <v>10954</v>
      </c>
      <c r="C10869" s="20">
        <v>1</v>
      </c>
    </row>
    <row r="10870" spans="1:3" x14ac:dyDescent="0.25">
      <c r="A10870" s="15" t="s">
        <v>38331</v>
      </c>
      <c r="B10870" s="15" t="s">
        <v>10955</v>
      </c>
      <c r="C10870" s="20">
        <v>1</v>
      </c>
    </row>
    <row r="10871" spans="1:3" x14ac:dyDescent="0.25">
      <c r="A10871" s="15" t="s">
        <v>38332</v>
      </c>
      <c r="B10871" s="15" t="s">
        <v>10956</v>
      </c>
      <c r="C10871" s="20">
        <v>1</v>
      </c>
    </row>
    <row r="10872" spans="1:3" x14ac:dyDescent="0.25">
      <c r="A10872" s="15" t="s">
        <v>38333</v>
      </c>
      <c r="B10872" s="15" t="s">
        <v>10957</v>
      </c>
      <c r="C10872" s="20">
        <v>1</v>
      </c>
    </row>
    <row r="10873" spans="1:3" x14ac:dyDescent="0.25">
      <c r="A10873" s="15" t="s">
        <v>38334</v>
      </c>
      <c r="B10873" s="15" t="s">
        <v>10958</v>
      </c>
      <c r="C10873" s="20">
        <v>180</v>
      </c>
    </row>
    <row r="10874" spans="1:3" x14ac:dyDescent="0.25">
      <c r="A10874" s="15" t="s">
        <v>38335</v>
      </c>
      <c r="B10874" s="15" t="s">
        <v>10959</v>
      </c>
      <c r="C10874" s="20">
        <v>1</v>
      </c>
    </row>
    <row r="10875" spans="1:3" x14ac:dyDescent="0.25">
      <c r="A10875" s="15" t="s">
        <v>38336</v>
      </c>
      <c r="B10875" s="15" t="s">
        <v>10960</v>
      </c>
      <c r="C10875" s="20">
        <v>1</v>
      </c>
    </row>
    <row r="10876" spans="1:3" x14ac:dyDescent="0.25">
      <c r="A10876" s="15" t="s">
        <v>38337</v>
      </c>
      <c r="B10876" s="15" t="s">
        <v>10961</v>
      </c>
      <c r="C10876" s="20">
        <v>7</v>
      </c>
    </row>
    <row r="10877" spans="1:3" x14ac:dyDescent="0.25">
      <c r="A10877" s="15" t="s">
        <v>38338</v>
      </c>
      <c r="B10877" s="15" t="s">
        <v>10962</v>
      </c>
      <c r="C10877" s="20">
        <v>7</v>
      </c>
    </row>
    <row r="10878" spans="1:3" x14ac:dyDescent="0.25">
      <c r="A10878" s="15" t="s">
        <v>38339</v>
      </c>
      <c r="B10878" s="15" t="s">
        <v>10963</v>
      </c>
      <c r="C10878" s="20">
        <v>1</v>
      </c>
    </row>
    <row r="10879" spans="1:3" x14ac:dyDescent="0.25">
      <c r="A10879" s="15" t="s">
        <v>38340</v>
      </c>
      <c r="B10879" s="15" t="s">
        <v>10964</v>
      </c>
      <c r="C10879" s="20">
        <v>1</v>
      </c>
    </row>
    <row r="10880" spans="1:3" x14ac:dyDescent="0.25">
      <c r="A10880" s="15" t="s">
        <v>38341</v>
      </c>
      <c r="B10880" s="15" t="s">
        <v>10965</v>
      </c>
      <c r="C10880" s="20">
        <v>7</v>
      </c>
    </row>
    <row r="10881" spans="1:3" x14ac:dyDescent="0.25">
      <c r="A10881" s="15" t="s">
        <v>38342</v>
      </c>
      <c r="B10881" s="15" t="s">
        <v>10966</v>
      </c>
      <c r="C10881" s="20">
        <v>7</v>
      </c>
    </row>
    <row r="10882" spans="1:3" x14ac:dyDescent="0.25">
      <c r="A10882" s="15" t="s">
        <v>38343</v>
      </c>
      <c r="B10882" s="15" t="s">
        <v>10967</v>
      </c>
      <c r="C10882" s="20">
        <v>7</v>
      </c>
    </row>
    <row r="10883" spans="1:3" x14ac:dyDescent="0.25">
      <c r="A10883" s="15" t="s">
        <v>38344</v>
      </c>
      <c r="B10883" s="15" t="s">
        <v>10968</v>
      </c>
      <c r="C10883" s="20">
        <v>2</v>
      </c>
    </row>
    <row r="10884" spans="1:3" x14ac:dyDescent="0.25">
      <c r="A10884" s="15" t="s">
        <v>38345</v>
      </c>
      <c r="B10884" s="15" t="s">
        <v>10969</v>
      </c>
      <c r="C10884" s="20">
        <v>1</v>
      </c>
    </row>
    <row r="10885" spans="1:3" x14ac:dyDescent="0.25">
      <c r="A10885" s="15" t="s">
        <v>38346</v>
      </c>
      <c r="B10885" s="15" t="s">
        <v>10970</v>
      </c>
      <c r="C10885" s="20">
        <v>3</v>
      </c>
    </row>
    <row r="10886" spans="1:3" x14ac:dyDescent="0.25">
      <c r="A10886" s="15" t="s">
        <v>38347</v>
      </c>
      <c r="B10886" s="15" t="s">
        <v>10971</v>
      </c>
      <c r="C10886" s="20">
        <v>0</v>
      </c>
    </row>
    <row r="10887" spans="1:3" x14ac:dyDescent="0.25">
      <c r="A10887" s="15" t="s">
        <v>38348</v>
      </c>
      <c r="B10887" s="15" t="s">
        <v>10972</v>
      </c>
      <c r="C10887" s="20">
        <v>0</v>
      </c>
    </row>
    <row r="10888" spans="1:3" x14ac:dyDescent="0.25">
      <c r="A10888" s="15" t="s">
        <v>38349</v>
      </c>
      <c r="B10888" s="15" t="s">
        <v>10973</v>
      </c>
      <c r="C10888" s="20">
        <v>0</v>
      </c>
    </row>
    <row r="10889" spans="1:3" x14ac:dyDescent="0.25">
      <c r="A10889" s="15" t="s">
        <v>38350</v>
      </c>
      <c r="B10889" s="15" t="s">
        <v>10974</v>
      </c>
      <c r="C10889" s="20">
        <v>0</v>
      </c>
    </row>
    <row r="10890" spans="1:3" x14ac:dyDescent="0.25">
      <c r="A10890" s="15" t="s">
        <v>38351</v>
      </c>
      <c r="B10890" s="15" t="s">
        <v>10975</v>
      </c>
      <c r="C10890" s="20">
        <v>1</v>
      </c>
    </row>
    <row r="10891" spans="1:3" x14ac:dyDescent="0.25">
      <c r="A10891" s="15" t="s">
        <v>38352</v>
      </c>
      <c r="B10891" s="15" t="s">
        <v>10976</v>
      </c>
      <c r="C10891" s="20">
        <v>3</v>
      </c>
    </row>
    <row r="10892" spans="1:3" x14ac:dyDescent="0.25">
      <c r="A10892" s="15" t="s">
        <v>38353</v>
      </c>
      <c r="B10892" s="15" t="s">
        <v>10977</v>
      </c>
      <c r="C10892" s="20">
        <v>120</v>
      </c>
    </row>
    <row r="10893" spans="1:3" x14ac:dyDescent="0.25">
      <c r="A10893" s="15" t="s">
        <v>38354</v>
      </c>
      <c r="B10893" s="15" t="s">
        <v>10978</v>
      </c>
      <c r="C10893" s="20">
        <v>7</v>
      </c>
    </row>
    <row r="10894" spans="1:3" x14ac:dyDescent="0.25">
      <c r="A10894" s="15" t="s">
        <v>38355</v>
      </c>
      <c r="B10894" s="15" t="s">
        <v>10979</v>
      </c>
      <c r="C10894" s="20">
        <v>1</v>
      </c>
    </row>
    <row r="10895" spans="1:3" x14ac:dyDescent="0.25">
      <c r="A10895" s="15" t="s">
        <v>38356</v>
      </c>
      <c r="B10895" s="15" t="s">
        <v>10980</v>
      </c>
      <c r="C10895" s="20">
        <v>0</v>
      </c>
    </row>
    <row r="10896" spans="1:3" x14ac:dyDescent="0.25">
      <c r="A10896" s="15" t="s">
        <v>38357</v>
      </c>
      <c r="B10896" s="15" t="s">
        <v>10981</v>
      </c>
      <c r="C10896" s="20">
        <v>4</v>
      </c>
    </row>
    <row r="10897" spans="1:3" x14ac:dyDescent="0.25">
      <c r="A10897" s="15" t="s">
        <v>38358</v>
      </c>
      <c r="B10897" s="15" t="s">
        <v>10982</v>
      </c>
      <c r="C10897" s="20">
        <v>0</v>
      </c>
    </row>
    <row r="10898" spans="1:3" x14ac:dyDescent="0.25">
      <c r="A10898" s="15" t="s">
        <v>38359</v>
      </c>
      <c r="B10898" s="15" t="s">
        <v>10983</v>
      </c>
      <c r="C10898" s="20">
        <v>120</v>
      </c>
    </row>
    <row r="10899" spans="1:3" x14ac:dyDescent="0.25">
      <c r="A10899" s="15" t="s">
        <v>38360</v>
      </c>
      <c r="B10899" s="15" t="s">
        <v>10984</v>
      </c>
      <c r="C10899" s="20">
        <v>180</v>
      </c>
    </row>
    <row r="10900" spans="1:3" x14ac:dyDescent="0.25">
      <c r="A10900" s="15" t="s">
        <v>38361</v>
      </c>
      <c r="B10900" s="15" t="s">
        <v>10985</v>
      </c>
      <c r="C10900" s="20">
        <v>180</v>
      </c>
    </row>
    <row r="10901" spans="1:3" x14ac:dyDescent="0.25">
      <c r="A10901" s="15" t="s">
        <v>38362</v>
      </c>
      <c r="B10901" s="15" t="s">
        <v>38363</v>
      </c>
      <c r="C10901" s="20">
        <v>180</v>
      </c>
    </row>
    <row r="10902" spans="1:3" x14ac:dyDescent="0.25">
      <c r="A10902" s="15" t="s">
        <v>38364</v>
      </c>
      <c r="B10902" s="15" t="s">
        <v>10986</v>
      </c>
      <c r="C10902" s="20">
        <v>120</v>
      </c>
    </row>
    <row r="10903" spans="1:3" x14ac:dyDescent="0.25">
      <c r="A10903" s="15" t="s">
        <v>38365</v>
      </c>
      <c r="B10903" s="15" t="s">
        <v>38366</v>
      </c>
      <c r="C10903" s="20">
        <v>180</v>
      </c>
    </row>
    <row r="10904" spans="1:3" x14ac:dyDescent="0.25">
      <c r="A10904" s="15" t="s">
        <v>38367</v>
      </c>
      <c r="B10904" s="15" t="s">
        <v>10987</v>
      </c>
      <c r="C10904" s="20">
        <v>180</v>
      </c>
    </row>
    <row r="10905" spans="1:3" x14ac:dyDescent="0.25">
      <c r="A10905" s="15" t="s">
        <v>38368</v>
      </c>
      <c r="B10905" s="15" t="s">
        <v>10988</v>
      </c>
      <c r="C10905" s="20">
        <v>180</v>
      </c>
    </row>
    <row r="10906" spans="1:3" x14ac:dyDescent="0.25">
      <c r="A10906" s="15" t="s">
        <v>38369</v>
      </c>
      <c r="B10906" s="15" t="s">
        <v>10989</v>
      </c>
      <c r="C10906" s="20">
        <v>180</v>
      </c>
    </row>
    <row r="10907" spans="1:3" x14ac:dyDescent="0.25">
      <c r="A10907" s="15" t="s">
        <v>38370</v>
      </c>
      <c r="B10907" s="15" t="s">
        <v>10990</v>
      </c>
      <c r="C10907" s="20">
        <v>60</v>
      </c>
    </row>
    <row r="10908" spans="1:3" x14ac:dyDescent="0.25">
      <c r="A10908" s="15" t="s">
        <v>38371</v>
      </c>
      <c r="B10908" s="15" t="s">
        <v>10991</v>
      </c>
      <c r="C10908" s="20">
        <v>180</v>
      </c>
    </row>
    <row r="10909" spans="1:3" x14ac:dyDescent="0.25">
      <c r="A10909" s="15" t="s">
        <v>38372</v>
      </c>
      <c r="B10909" s="15" t="s">
        <v>10992</v>
      </c>
      <c r="C10909" s="20">
        <v>120</v>
      </c>
    </row>
    <row r="10910" spans="1:3" x14ac:dyDescent="0.25">
      <c r="A10910" s="15" t="s">
        <v>38373</v>
      </c>
      <c r="B10910" s="15" t="s">
        <v>10993</v>
      </c>
      <c r="C10910" s="20">
        <v>240</v>
      </c>
    </row>
    <row r="10911" spans="1:3" x14ac:dyDescent="0.25">
      <c r="A10911" s="15" t="s">
        <v>38374</v>
      </c>
      <c r="B10911" s="15" t="s">
        <v>10994</v>
      </c>
      <c r="C10911" s="20">
        <v>365</v>
      </c>
    </row>
    <row r="10912" spans="1:3" x14ac:dyDescent="0.25">
      <c r="A10912" s="15" t="s">
        <v>38375</v>
      </c>
      <c r="B10912" s="15" t="s">
        <v>10995</v>
      </c>
      <c r="C10912" s="20">
        <v>365</v>
      </c>
    </row>
    <row r="10913" spans="1:3" x14ac:dyDescent="0.25">
      <c r="A10913" s="15" t="s">
        <v>38376</v>
      </c>
      <c r="B10913" s="15" t="s">
        <v>10996</v>
      </c>
      <c r="C10913" s="20">
        <v>60</v>
      </c>
    </row>
    <row r="10914" spans="1:3" x14ac:dyDescent="0.25">
      <c r="A10914" s="15" t="s">
        <v>38377</v>
      </c>
      <c r="B10914" s="15" t="s">
        <v>10997</v>
      </c>
      <c r="C10914" s="20">
        <v>60</v>
      </c>
    </row>
    <row r="10915" spans="1:3" x14ac:dyDescent="0.25">
      <c r="A10915" s="15" t="s">
        <v>38378</v>
      </c>
      <c r="B10915" s="15" t="s">
        <v>10998</v>
      </c>
      <c r="C10915" s="20">
        <v>60</v>
      </c>
    </row>
    <row r="10916" spans="1:3" x14ac:dyDescent="0.25">
      <c r="A10916" s="15" t="s">
        <v>38379</v>
      </c>
      <c r="B10916" s="15" t="s">
        <v>10999</v>
      </c>
      <c r="C10916" s="20">
        <v>365</v>
      </c>
    </row>
    <row r="10917" spans="1:3" x14ac:dyDescent="0.25">
      <c r="A10917" s="15" t="s">
        <v>38380</v>
      </c>
      <c r="B10917" s="15" t="s">
        <v>11000</v>
      </c>
      <c r="C10917" s="20">
        <v>365</v>
      </c>
    </row>
    <row r="10918" spans="1:3" x14ac:dyDescent="0.25">
      <c r="A10918" s="15" t="s">
        <v>38381</v>
      </c>
      <c r="B10918" s="15" t="s">
        <v>11001</v>
      </c>
      <c r="C10918" s="20">
        <v>365</v>
      </c>
    </row>
    <row r="10919" spans="1:3" x14ac:dyDescent="0.25">
      <c r="A10919" s="15" t="s">
        <v>38382</v>
      </c>
      <c r="B10919" s="15" t="s">
        <v>11002</v>
      </c>
      <c r="C10919" s="20">
        <v>365</v>
      </c>
    </row>
    <row r="10920" spans="1:3" x14ac:dyDescent="0.25">
      <c r="A10920" s="15" t="s">
        <v>38383</v>
      </c>
      <c r="B10920" s="15" t="s">
        <v>11003</v>
      </c>
      <c r="C10920" s="20">
        <v>180</v>
      </c>
    </row>
    <row r="10921" spans="1:3" x14ac:dyDescent="0.25">
      <c r="A10921" s="15" t="s">
        <v>38384</v>
      </c>
      <c r="B10921" s="15" t="s">
        <v>11004</v>
      </c>
      <c r="C10921" s="20">
        <v>180</v>
      </c>
    </row>
    <row r="10922" spans="1:3" x14ac:dyDescent="0.25">
      <c r="A10922" s="15" t="s">
        <v>38385</v>
      </c>
      <c r="B10922" s="15" t="s">
        <v>11005</v>
      </c>
      <c r="C10922" s="20">
        <v>180</v>
      </c>
    </row>
    <row r="10923" spans="1:3" x14ac:dyDescent="0.25">
      <c r="A10923" s="15" t="s">
        <v>38386</v>
      </c>
      <c r="B10923" s="15" t="s">
        <v>11006</v>
      </c>
      <c r="C10923" s="20">
        <v>180</v>
      </c>
    </row>
    <row r="10924" spans="1:3" x14ac:dyDescent="0.25">
      <c r="A10924" s="15" t="s">
        <v>38387</v>
      </c>
      <c r="B10924" s="15" t="s">
        <v>11007</v>
      </c>
      <c r="C10924" s="20">
        <v>120</v>
      </c>
    </row>
    <row r="10925" spans="1:3" x14ac:dyDescent="0.25">
      <c r="A10925" s="15" t="s">
        <v>38388</v>
      </c>
      <c r="B10925" s="15" t="s">
        <v>11008</v>
      </c>
      <c r="C10925" s="20">
        <v>240</v>
      </c>
    </row>
    <row r="10926" spans="1:3" x14ac:dyDescent="0.25">
      <c r="A10926" s="15" t="s">
        <v>38389</v>
      </c>
      <c r="B10926" s="15" t="s">
        <v>11009</v>
      </c>
      <c r="C10926" s="20">
        <v>1</v>
      </c>
    </row>
    <row r="10927" spans="1:3" x14ac:dyDescent="0.25">
      <c r="A10927" s="15" t="s">
        <v>38390</v>
      </c>
      <c r="B10927" s="15" t="s">
        <v>11010</v>
      </c>
      <c r="C10927" s="20">
        <v>0</v>
      </c>
    </row>
    <row r="10928" spans="1:3" x14ac:dyDescent="0.25">
      <c r="A10928" s="15" t="s">
        <v>38391</v>
      </c>
      <c r="B10928" s="15" t="s">
        <v>11011</v>
      </c>
      <c r="C10928" s="20">
        <v>0</v>
      </c>
    </row>
    <row r="10929" spans="1:3" x14ac:dyDescent="0.25">
      <c r="A10929" s="15" t="s">
        <v>38392</v>
      </c>
      <c r="B10929" s="15" t="s">
        <v>11012</v>
      </c>
      <c r="C10929" s="20">
        <v>0</v>
      </c>
    </row>
    <row r="10930" spans="1:3" x14ac:dyDescent="0.25">
      <c r="A10930" s="15" t="s">
        <v>38393</v>
      </c>
      <c r="B10930" s="15" t="s">
        <v>11013</v>
      </c>
      <c r="C10930" s="20">
        <v>0</v>
      </c>
    </row>
    <row r="10931" spans="1:3" x14ac:dyDescent="0.25">
      <c r="A10931" s="15" t="s">
        <v>38394</v>
      </c>
      <c r="B10931" s="15" t="s">
        <v>11014</v>
      </c>
      <c r="C10931" s="20">
        <v>0</v>
      </c>
    </row>
    <row r="10932" spans="1:3" x14ac:dyDescent="0.25">
      <c r="A10932" s="15" t="s">
        <v>38395</v>
      </c>
      <c r="B10932" s="15" t="s">
        <v>11015</v>
      </c>
      <c r="C10932" s="20">
        <v>0</v>
      </c>
    </row>
    <row r="10933" spans="1:3" x14ac:dyDescent="0.25">
      <c r="A10933" s="15" t="s">
        <v>38396</v>
      </c>
      <c r="B10933" s="15" t="s">
        <v>11016</v>
      </c>
      <c r="C10933" s="20">
        <v>3</v>
      </c>
    </row>
    <row r="10934" spans="1:3" x14ac:dyDescent="0.25">
      <c r="A10934" s="15" t="s">
        <v>38397</v>
      </c>
      <c r="B10934" s="15" t="s">
        <v>11017</v>
      </c>
      <c r="C10934" s="20">
        <v>180</v>
      </c>
    </row>
    <row r="10935" spans="1:3" x14ac:dyDescent="0.25">
      <c r="A10935" s="15" t="s">
        <v>38398</v>
      </c>
      <c r="B10935" s="15" t="s">
        <v>11018</v>
      </c>
      <c r="C10935" s="20">
        <v>0</v>
      </c>
    </row>
    <row r="10936" spans="1:3" x14ac:dyDescent="0.25">
      <c r="A10936" s="15" t="s">
        <v>38399</v>
      </c>
      <c r="B10936" s="15" t="s">
        <v>11019</v>
      </c>
      <c r="C10936" s="20">
        <v>0</v>
      </c>
    </row>
    <row r="10937" spans="1:3" x14ac:dyDescent="0.25">
      <c r="A10937" s="15" t="s">
        <v>38400</v>
      </c>
      <c r="B10937" s="15" t="s">
        <v>11020</v>
      </c>
      <c r="C10937" s="20">
        <v>3</v>
      </c>
    </row>
    <row r="10938" spans="1:3" x14ac:dyDescent="0.25">
      <c r="A10938" s="15" t="s">
        <v>38401</v>
      </c>
      <c r="B10938" s="15" t="s">
        <v>11021</v>
      </c>
      <c r="C10938" s="20">
        <v>180</v>
      </c>
    </row>
    <row r="10939" spans="1:3" x14ac:dyDescent="0.25">
      <c r="A10939" s="15" t="s">
        <v>38402</v>
      </c>
      <c r="B10939" s="15" t="s">
        <v>11022</v>
      </c>
      <c r="C10939" s="20">
        <v>0</v>
      </c>
    </row>
    <row r="10940" spans="1:3" x14ac:dyDescent="0.25">
      <c r="A10940" s="15" t="s">
        <v>38403</v>
      </c>
      <c r="B10940" s="15" t="s">
        <v>11023</v>
      </c>
      <c r="C10940" s="20">
        <v>0</v>
      </c>
    </row>
    <row r="10941" spans="1:3" x14ac:dyDescent="0.25">
      <c r="A10941" s="15" t="s">
        <v>38404</v>
      </c>
      <c r="B10941" s="15" t="s">
        <v>11024</v>
      </c>
      <c r="C10941" s="20">
        <v>3</v>
      </c>
    </row>
    <row r="10942" spans="1:3" x14ac:dyDescent="0.25">
      <c r="A10942" s="15" t="s">
        <v>38405</v>
      </c>
      <c r="B10942" s="15" t="s">
        <v>11025</v>
      </c>
      <c r="C10942" s="20">
        <v>180</v>
      </c>
    </row>
    <row r="10943" spans="1:3" x14ac:dyDescent="0.25">
      <c r="A10943" s="15" t="s">
        <v>38406</v>
      </c>
      <c r="B10943" s="15" t="s">
        <v>11026</v>
      </c>
      <c r="C10943" s="20">
        <v>3</v>
      </c>
    </row>
    <row r="10944" spans="1:3" x14ac:dyDescent="0.25">
      <c r="A10944" s="15" t="s">
        <v>38407</v>
      </c>
      <c r="B10944" s="15" t="s">
        <v>11027</v>
      </c>
      <c r="C10944" s="20">
        <v>60</v>
      </c>
    </row>
    <row r="10945" spans="1:3" x14ac:dyDescent="0.25">
      <c r="A10945" s="15" t="s">
        <v>38408</v>
      </c>
      <c r="B10945" s="15" t="s">
        <v>11028</v>
      </c>
      <c r="C10945" s="20">
        <v>0</v>
      </c>
    </row>
    <row r="10946" spans="1:3" x14ac:dyDescent="0.25">
      <c r="A10946" s="15" t="s">
        <v>38409</v>
      </c>
      <c r="B10946" s="15" t="s">
        <v>11029</v>
      </c>
      <c r="C10946" s="20">
        <v>0</v>
      </c>
    </row>
    <row r="10947" spans="1:3" x14ac:dyDescent="0.25">
      <c r="A10947" s="15" t="s">
        <v>38410</v>
      </c>
      <c r="B10947" s="15" t="s">
        <v>11030</v>
      </c>
      <c r="C10947" s="20">
        <v>0</v>
      </c>
    </row>
    <row r="10948" spans="1:3" x14ac:dyDescent="0.25">
      <c r="A10948" s="15" t="s">
        <v>38411</v>
      </c>
      <c r="B10948" s="15" t="s">
        <v>11031</v>
      </c>
      <c r="C10948" s="20">
        <v>0</v>
      </c>
    </row>
    <row r="10949" spans="1:3" x14ac:dyDescent="0.25">
      <c r="A10949" s="15" t="s">
        <v>38412</v>
      </c>
      <c r="B10949" s="15" t="s">
        <v>11032</v>
      </c>
      <c r="C10949" s="20">
        <v>0</v>
      </c>
    </row>
    <row r="10950" spans="1:3" x14ac:dyDescent="0.25">
      <c r="A10950" s="15" t="s">
        <v>38413</v>
      </c>
      <c r="B10950" s="15" t="s">
        <v>11033</v>
      </c>
      <c r="C10950" s="20">
        <v>0</v>
      </c>
    </row>
    <row r="10951" spans="1:3" x14ac:dyDescent="0.25">
      <c r="A10951" s="15" t="s">
        <v>38414</v>
      </c>
      <c r="B10951" s="15" t="s">
        <v>11034</v>
      </c>
      <c r="C10951" s="20">
        <v>0</v>
      </c>
    </row>
    <row r="10952" spans="1:3" x14ac:dyDescent="0.25">
      <c r="A10952" s="15" t="s">
        <v>38415</v>
      </c>
      <c r="B10952" s="15" t="s">
        <v>11035</v>
      </c>
      <c r="C10952" s="20">
        <v>120</v>
      </c>
    </row>
    <row r="10953" spans="1:3" x14ac:dyDescent="0.25">
      <c r="A10953" s="15" t="s">
        <v>38416</v>
      </c>
      <c r="B10953" s="15" t="s">
        <v>11036</v>
      </c>
      <c r="C10953" s="20">
        <v>7</v>
      </c>
    </row>
    <row r="10954" spans="1:3" x14ac:dyDescent="0.25">
      <c r="A10954" s="15" t="s">
        <v>38417</v>
      </c>
      <c r="B10954" s="15" t="s">
        <v>11037</v>
      </c>
      <c r="C10954" s="20">
        <v>7</v>
      </c>
    </row>
    <row r="10955" spans="1:3" x14ac:dyDescent="0.25">
      <c r="A10955" s="15" t="s">
        <v>38418</v>
      </c>
      <c r="B10955" s="15" t="s">
        <v>11038</v>
      </c>
      <c r="C10955" s="20">
        <v>0</v>
      </c>
    </row>
    <row r="10956" spans="1:3" x14ac:dyDescent="0.25">
      <c r="A10956" s="15" t="s">
        <v>38419</v>
      </c>
      <c r="B10956" s="15" t="s">
        <v>11039</v>
      </c>
      <c r="C10956" s="20">
        <v>0</v>
      </c>
    </row>
    <row r="10957" spans="1:3" x14ac:dyDescent="0.25">
      <c r="A10957" s="15" t="s">
        <v>38420</v>
      </c>
      <c r="B10957" s="15" t="s">
        <v>11040</v>
      </c>
      <c r="C10957" s="20">
        <v>0</v>
      </c>
    </row>
    <row r="10958" spans="1:3" x14ac:dyDescent="0.25">
      <c r="A10958" s="15" t="s">
        <v>38421</v>
      </c>
      <c r="B10958" s="15" t="s">
        <v>11041</v>
      </c>
      <c r="C10958" s="20">
        <v>3</v>
      </c>
    </row>
    <row r="10959" spans="1:3" x14ac:dyDescent="0.25">
      <c r="A10959" s="15" t="s">
        <v>38422</v>
      </c>
      <c r="B10959" s="15" t="s">
        <v>11042</v>
      </c>
      <c r="C10959" s="20">
        <v>120</v>
      </c>
    </row>
    <row r="10960" spans="1:3" x14ac:dyDescent="0.25">
      <c r="A10960" s="15" t="s">
        <v>38423</v>
      </c>
      <c r="B10960" s="15" t="s">
        <v>11043</v>
      </c>
      <c r="C10960" s="20">
        <v>0</v>
      </c>
    </row>
    <row r="10961" spans="1:3" x14ac:dyDescent="0.25">
      <c r="A10961" s="15" t="s">
        <v>38424</v>
      </c>
      <c r="B10961" s="15" t="s">
        <v>11044</v>
      </c>
      <c r="C10961" s="20">
        <v>0</v>
      </c>
    </row>
    <row r="10962" spans="1:3" x14ac:dyDescent="0.25">
      <c r="A10962" s="15" t="s">
        <v>38425</v>
      </c>
      <c r="B10962" s="15" t="s">
        <v>11045</v>
      </c>
      <c r="C10962" s="20">
        <v>0</v>
      </c>
    </row>
    <row r="10963" spans="1:3" x14ac:dyDescent="0.25">
      <c r="A10963" s="15" t="s">
        <v>38426</v>
      </c>
      <c r="B10963" s="15" t="s">
        <v>11046</v>
      </c>
      <c r="C10963" s="20">
        <v>0</v>
      </c>
    </row>
    <row r="10964" spans="1:3" x14ac:dyDescent="0.25">
      <c r="A10964" s="15" t="s">
        <v>38427</v>
      </c>
      <c r="B10964" s="15" t="s">
        <v>11047</v>
      </c>
      <c r="C10964" s="20">
        <v>0</v>
      </c>
    </row>
    <row r="10965" spans="1:3" x14ac:dyDescent="0.25">
      <c r="A10965" s="15" t="s">
        <v>38428</v>
      </c>
      <c r="B10965" s="15" t="s">
        <v>11048</v>
      </c>
      <c r="C10965" s="20">
        <v>0</v>
      </c>
    </row>
    <row r="10966" spans="1:3" x14ac:dyDescent="0.25">
      <c r="A10966" s="15" t="s">
        <v>38429</v>
      </c>
      <c r="B10966" s="15" t="s">
        <v>11049</v>
      </c>
      <c r="C10966" s="20">
        <v>0</v>
      </c>
    </row>
    <row r="10967" spans="1:3" x14ac:dyDescent="0.25">
      <c r="A10967" s="15" t="s">
        <v>38430</v>
      </c>
      <c r="B10967" s="15" t="s">
        <v>11050</v>
      </c>
      <c r="C10967" s="20">
        <v>3</v>
      </c>
    </row>
    <row r="10968" spans="1:3" x14ac:dyDescent="0.25">
      <c r="A10968" s="15" t="s">
        <v>38431</v>
      </c>
      <c r="B10968" s="15" t="s">
        <v>11051</v>
      </c>
      <c r="C10968" s="20">
        <v>120</v>
      </c>
    </row>
    <row r="10969" spans="1:3" x14ac:dyDescent="0.25">
      <c r="A10969" s="15" t="s">
        <v>38432</v>
      </c>
      <c r="B10969" s="15" t="s">
        <v>11052</v>
      </c>
      <c r="C10969" s="20">
        <v>0</v>
      </c>
    </row>
    <row r="10970" spans="1:3" x14ac:dyDescent="0.25">
      <c r="A10970" s="15" t="s">
        <v>38433</v>
      </c>
      <c r="B10970" s="15" t="s">
        <v>11053</v>
      </c>
      <c r="C10970" s="20">
        <v>0</v>
      </c>
    </row>
    <row r="10971" spans="1:3" x14ac:dyDescent="0.25">
      <c r="A10971" s="15" t="s">
        <v>38434</v>
      </c>
      <c r="B10971" s="15" t="s">
        <v>11054</v>
      </c>
      <c r="C10971" s="20">
        <v>0</v>
      </c>
    </row>
    <row r="10972" spans="1:3" x14ac:dyDescent="0.25">
      <c r="A10972" s="15" t="s">
        <v>38435</v>
      </c>
      <c r="B10972" s="15" t="s">
        <v>11055</v>
      </c>
      <c r="C10972" s="20">
        <v>0</v>
      </c>
    </row>
    <row r="10973" spans="1:3" x14ac:dyDescent="0.25">
      <c r="A10973" s="15" t="s">
        <v>38436</v>
      </c>
      <c r="B10973" s="15" t="s">
        <v>11056</v>
      </c>
      <c r="C10973" s="20">
        <v>0</v>
      </c>
    </row>
    <row r="10974" spans="1:3" x14ac:dyDescent="0.25">
      <c r="A10974" s="15" t="s">
        <v>38437</v>
      </c>
      <c r="B10974" s="15" t="s">
        <v>11057</v>
      </c>
      <c r="C10974" s="20">
        <v>120</v>
      </c>
    </row>
    <row r="10975" spans="1:3" x14ac:dyDescent="0.25">
      <c r="A10975" s="15" t="s">
        <v>38438</v>
      </c>
      <c r="B10975" s="15" t="s">
        <v>11058</v>
      </c>
      <c r="C10975" s="20">
        <v>365</v>
      </c>
    </row>
    <row r="10976" spans="1:3" x14ac:dyDescent="0.25">
      <c r="A10976" s="15" t="s">
        <v>38439</v>
      </c>
      <c r="B10976" s="15" t="s">
        <v>11059</v>
      </c>
      <c r="C10976" s="20">
        <v>30</v>
      </c>
    </row>
    <row r="10977" spans="1:3" x14ac:dyDescent="0.25">
      <c r="A10977" s="15" t="s">
        <v>38440</v>
      </c>
      <c r="B10977" s="15" t="s">
        <v>11060</v>
      </c>
      <c r="C10977" s="20">
        <v>0</v>
      </c>
    </row>
    <row r="10978" spans="1:3" x14ac:dyDescent="0.25">
      <c r="A10978" s="15" t="s">
        <v>38441</v>
      </c>
      <c r="B10978" s="15" t="s">
        <v>11061</v>
      </c>
      <c r="C10978" s="20">
        <v>90</v>
      </c>
    </row>
    <row r="10979" spans="1:3" x14ac:dyDescent="0.25">
      <c r="A10979" s="15" t="s">
        <v>38442</v>
      </c>
      <c r="B10979" s="15" t="s">
        <v>11062</v>
      </c>
      <c r="C10979" s="20">
        <v>0</v>
      </c>
    </row>
    <row r="10980" spans="1:3" x14ac:dyDescent="0.25">
      <c r="A10980" s="15" t="s">
        <v>38443</v>
      </c>
      <c r="B10980" s="15" t="s">
        <v>11063</v>
      </c>
      <c r="C10980" s="20">
        <v>0</v>
      </c>
    </row>
    <row r="10981" spans="1:3" x14ac:dyDescent="0.25">
      <c r="A10981" s="15" t="s">
        <v>38444</v>
      </c>
      <c r="B10981" s="15" t="s">
        <v>11064</v>
      </c>
      <c r="C10981" s="20">
        <v>90</v>
      </c>
    </row>
    <row r="10982" spans="1:3" x14ac:dyDescent="0.25">
      <c r="A10982" s="15" t="s">
        <v>38445</v>
      </c>
      <c r="B10982" s="15" t="s">
        <v>11065</v>
      </c>
      <c r="C10982" s="20">
        <v>7</v>
      </c>
    </row>
    <row r="10983" spans="1:3" x14ac:dyDescent="0.25">
      <c r="A10983" s="15" t="s">
        <v>38446</v>
      </c>
      <c r="B10983" s="15" t="s">
        <v>11066</v>
      </c>
      <c r="C10983" s="20">
        <v>0</v>
      </c>
    </row>
    <row r="10984" spans="1:3" x14ac:dyDescent="0.25">
      <c r="A10984" s="15" t="s">
        <v>38447</v>
      </c>
      <c r="B10984" s="15" t="s">
        <v>11067</v>
      </c>
      <c r="C10984" s="20">
        <v>7</v>
      </c>
    </row>
    <row r="10985" spans="1:3" x14ac:dyDescent="0.25">
      <c r="A10985" s="15" t="s">
        <v>38448</v>
      </c>
      <c r="B10985" s="15" t="s">
        <v>11068</v>
      </c>
      <c r="C10985" s="20">
        <v>3</v>
      </c>
    </row>
    <row r="10986" spans="1:3" x14ac:dyDescent="0.25">
      <c r="A10986" s="15" t="s">
        <v>38449</v>
      </c>
      <c r="B10986" s="15" t="s">
        <v>11069</v>
      </c>
      <c r="C10986" s="20">
        <v>180</v>
      </c>
    </row>
    <row r="10987" spans="1:3" x14ac:dyDescent="0.25">
      <c r="A10987" s="15" t="s">
        <v>38450</v>
      </c>
      <c r="B10987" s="15" t="s">
        <v>11070</v>
      </c>
      <c r="C10987" s="20">
        <v>180</v>
      </c>
    </row>
    <row r="10988" spans="1:3" x14ac:dyDescent="0.25">
      <c r="A10988" s="15" t="s">
        <v>38451</v>
      </c>
      <c r="B10988" s="15" t="s">
        <v>11071</v>
      </c>
      <c r="C10988" s="20">
        <v>5</v>
      </c>
    </row>
    <row r="10989" spans="1:3" x14ac:dyDescent="0.25">
      <c r="A10989" s="15" t="s">
        <v>38452</v>
      </c>
      <c r="B10989" s="15" t="s">
        <v>11072</v>
      </c>
      <c r="C10989" s="20">
        <v>0</v>
      </c>
    </row>
    <row r="10990" spans="1:3" x14ac:dyDescent="0.25">
      <c r="A10990" s="15" t="s">
        <v>38453</v>
      </c>
      <c r="B10990" s="15" t="s">
        <v>11073</v>
      </c>
      <c r="C10990" s="20">
        <v>10</v>
      </c>
    </row>
    <row r="10991" spans="1:3" x14ac:dyDescent="0.25">
      <c r="A10991" s="15" t="s">
        <v>38454</v>
      </c>
      <c r="B10991" s="15" t="s">
        <v>11074</v>
      </c>
      <c r="C10991" s="20">
        <v>3</v>
      </c>
    </row>
    <row r="10992" spans="1:3" x14ac:dyDescent="0.25">
      <c r="A10992" s="15" t="s">
        <v>38455</v>
      </c>
      <c r="B10992" s="15" t="s">
        <v>11075</v>
      </c>
      <c r="C10992" s="20">
        <v>180</v>
      </c>
    </row>
    <row r="10993" spans="1:3" x14ac:dyDescent="0.25">
      <c r="A10993" s="15" t="s">
        <v>38456</v>
      </c>
      <c r="B10993" s="15" t="s">
        <v>11076</v>
      </c>
      <c r="C10993" s="20">
        <v>180</v>
      </c>
    </row>
    <row r="10994" spans="1:3" x14ac:dyDescent="0.25">
      <c r="A10994" s="15" t="s">
        <v>38457</v>
      </c>
      <c r="B10994" s="15" t="s">
        <v>11077</v>
      </c>
      <c r="C10994" s="20">
        <v>7</v>
      </c>
    </row>
    <row r="10995" spans="1:3" x14ac:dyDescent="0.25">
      <c r="A10995" s="15" t="s">
        <v>38458</v>
      </c>
      <c r="B10995" s="15" t="s">
        <v>11078</v>
      </c>
      <c r="C10995" s="20">
        <v>0</v>
      </c>
    </row>
    <row r="10996" spans="1:3" x14ac:dyDescent="0.25">
      <c r="A10996" s="15" t="s">
        <v>38459</v>
      </c>
      <c r="B10996" s="15" t="s">
        <v>11079</v>
      </c>
      <c r="C10996" s="20">
        <v>7</v>
      </c>
    </row>
    <row r="10997" spans="1:3" x14ac:dyDescent="0.25">
      <c r="A10997" s="15" t="s">
        <v>38460</v>
      </c>
      <c r="B10997" s="15" t="s">
        <v>11080</v>
      </c>
      <c r="C10997" s="20">
        <v>3</v>
      </c>
    </row>
    <row r="10998" spans="1:3" x14ac:dyDescent="0.25">
      <c r="A10998" s="15" t="s">
        <v>38461</v>
      </c>
      <c r="B10998" s="15" t="s">
        <v>11081</v>
      </c>
      <c r="C10998" s="20">
        <v>180</v>
      </c>
    </row>
    <row r="10999" spans="1:3" x14ac:dyDescent="0.25">
      <c r="A10999" s="15" t="s">
        <v>38462</v>
      </c>
      <c r="B10999" s="15" t="s">
        <v>11082</v>
      </c>
      <c r="C10999" s="20">
        <v>180</v>
      </c>
    </row>
    <row r="11000" spans="1:3" x14ac:dyDescent="0.25">
      <c r="A11000" s="15" t="s">
        <v>38463</v>
      </c>
      <c r="B11000" s="15" t="s">
        <v>11083</v>
      </c>
      <c r="C11000" s="20">
        <v>180</v>
      </c>
    </row>
    <row r="11001" spans="1:3" x14ac:dyDescent="0.25">
      <c r="A11001" s="15" t="s">
        <v>38464</v>
      </c>
      <c r="B11001" s="15" t="s">
        <v>11084</v>
      </c>
      <c r="C11001" s="20">
        <v>0</v>
      </c>
    </row>
    <row r="11002" spans="1:3" x14ac:dyDescent="0.25">
      <c r="A11002" s="15" t="s">
        <v>38465</v>
      </c>
      <c r="B11002" s="15" t="s">
        <v>11085</v>
      </c>
      <c r="C11002" s="20">
        <v>0</v>
      </c>
    </row>
    <row r="11003" spans="1:3" x14ac:dyDescent="0.25">
      <c r="A11003" s="15" t="s">
        <v>38466</v>
      </c>
      <c r="B11003" s="15" t="s">
        <v>11086</v>
      </c>
      <c r="C11003" s="20">
        <v>0</v>
      </c>
    </row>
    <row r="11004" spans="1:3" x14ac:dyDescent="0.25">
      <c r="A11004" s="15" t="s">
        <v>38467</v>
      </c>
      <c r="B11004" s="15" t="s">
        <v>11087</v>
      </c>
      <c r="C11004" s="20">
        <v>0</v>
      </c>
    </row>
    <row r="11005" spans="1:3" x14ac:dyDescent="0.25">
      <c r="A11005" s="15" t="s">
        <v>38468</v>
      </c>
      <c r="B11005" s="15" t="s">
        <v>11088</v>
      </c>
      <c r="C11005" s="20">
        <v>3</v>
      </c>
    </row>
    <row r="11006" spans="1:3" x14ac:dyDescent="0.25">
      <c r="A11006" s="15" t="s">
        <v>38469</v>
      </c>
      <c r="B11006" s="15" t="s">
        <v>11089</v>
      </c>
      <c r="C11006" s="20">
        <v>60</v>
      </c>
    </row>
    <row r="11007" spans="1:3" x14ac:dyDescent="0.25">
      <c r="A11007" s="15" t="s">
        <v>38470</v>
      </c>
      <c r="B11007" s="15" t="s">
        <v>1476</v>
      </c>
      <c r="C11007" s="20">
        <v>0</v>
      </c>
    </row>
    <row r="11008" spans="1:3" x14ac:dyDescent="0.25">
      <c r="A11008" s="15" t="s">
        <v>38471</v>
      </c>
      <c r="B11008" s="15" t="s">
        <v>11090</v>
      </c>
      <c r="C11008" s="20">
        <v>0</v>
      </c>
    </row>
    <row r="11009" spans="1:3" x14ac:dyDescent="0.25">
      <c r="A11009" s="15" t="s">
        <v>38472</v>
      </c>
      <c r="B11009" s="15" t="s">
        <v>11091</v>
      </c>
      <c r="C11009" s="20">
        <v>2</v>
      </c>
    </row>
    <row r="11010" spans="1:3" x14ac:dyDescent="0.25">
      <c r="A11010" s="15" t="s">
        <v>38473</v>
      </c>
      <c r="B11010" s="15" t="s">
        <v>11092</v>
      </c>
      <c r="C11010" s="20">
        <v>60</v>
      </c>
    </row>
    <row r="11011" spans="1:3" x14ac:dyDescent="0.25">
      <c r="A11011" s="15" t="s">
        <v>38474</v>
      </c>
      <c r="B11011" s="15" t="s">
        <v>1477</v>
      </c>
      <c r="C11011" s="20">
        <v>0</v>
      </c>
    </row>
    <row r="11012" spans="1:3" x14ac:dyDescent="0.25">
      <c r="A11012" s="15" t="s">
        <v>38475</v>
      </c>
      <c r="B11012" s="15" t="s">
        <v>11093</v>
      </c>
      <c r="C11012" s="20">
        <v>0</v>
      </c>
    </row>
    <row r="11013" spans="1:3" x14ac:dyDescent="0.25">
      <c r="A11013" s="15" t="s">
        <v>38476</v>
      </c>
      <c r="B11013" s="15" t="s">
        <v>11094</v>
      </c>
      <c r="C11013" s="20">
        <v>2</v>
      </c>
    </row>
    <row r="11014" spans="1:3" x14ac:dyDescent="0.25">
      <c r="A11014" s="15" t="s">
        <v>38477</v>
      </c>
      <c r="B11014" s="15" t="s">
        <v>11095</v>
      </c>
      <c r="C11014" s="20">
        <v>60</v>
      </c>
    </row>
    <row r="11015" spans="1:3" x14ac:dyDescent="0.25">
      <c r="A11015" s="15" t="s">
        <v>38478</v>
      </c>
      <c r="B11015" s="15" t="s">
        <v>11096</v>
      </c>
      <c r="C11015" s="20">
        <v>0</v>
      </c>
    </row>
    <row r="11016" spans="1:3" x14ac:dyDescent="0.25">
      <c r="A11016" s="15" t="s">
        <v>38479</v>
      </c>
      <c r="B11016" s="15" t="s">
        <v>11097</v>
      </c>
      <c r="C11016" s="20">
        <v>0</v>
      </c>
    </row>
    <row r="11017" spans="1:3" x14ac:dyDescent="0.25">
      <c r="A11017" s="15" t="s">
        <v>38480</v>
      </c>
      <c r="B11017" s="15" t="s">
        <v>11098</v>
      </c>
      <c r="C11017" s="20">
        <v>0</v>
      </c>
    </row>
    <row r="11018" spans="1:3" x14ac:dyDescent="0.25">
      <c r="A11018" s="15" t="s">
        <v>38481</v>
      </c>
      <c r="B11018" s="15" t="s">
        <v>11099</v>
      </c>
      <c r="C11018" s="20">
        <v>0</v>
      </c>
    </row>
    <row r="11019" spans="1:3" x14ac:dyDescent="0.25">
      <c r="A11019" s="15" t="s">
        <v>38482</v>
      </c>
      <c r="B11019" s="15" t="s">
        <v>11100</v>
      </c>
      <c r="C11019" s="20">
        <v>0</v>
      </c>
    </row>
    <row r="11020" spans="1:3" x14ac:dyDescent="0.25">
      <c r="A11020" s="15" t="s">
        <v>38483</v>
      </c>
      <c r="B11020" s="15" t="s">
        <v>11101</v>
      </c>
      <c r="C11020" s="20">
        <v>2</v>
      </c>
    </row>
    <row r="11021" spans="1:3" x14ac:dyDescent="0.25">
      <c r="A11021" s="15" t="s">
        <v>38484</v>
      </c>
      <c r="B11021" s="15" t="s">
        <v>11102</v>
      </c>
      <c r="C11021" s="20">
        <v>180</v>
      </c>
    </row>
    <row r="11022" spans="1:3" x14ac:dyDescent="0.25">
      <c r="A11022" s="15" t="s">
        <v>38485</v>
      </c>
      <c r="B11022" s="15" t="s">
        <v>11103</v>
      </c>
      <c r="C11022" s="20">
        <v>180</v>
      </c>
    </row>
    <row r="11023" spans="1:3" x14ac:dyDescent="0.25">
      <c r="A11023" s="15" t="s">
        <v>38486</v>
      </c>
      <c r="B11023" s="15" t="s">
        <v>11104</v>
      </c>
      <c r="C11023" s="20">
        <v>1</v>
      </c>
    </row>
    <row r="11024" spans="1:3" x14ac:dyDescent="0.25">
      <c r="A11024" s="15" t="s">
        <v>38487</v>
      </c>
      <c r="B11024" s="15" t="s">
        <v>11105</v>
      </c>
      <c r="C11024" s="20">
        <v>0</v>
      </c>
    </row>
    <row r="11025" spans="1:3" x14ac:dyDescent="0.25">
      <c r="A11025" s="15" t="s">
        <v>38488</v>
      </c>
      <c r="B11025" s="15" t="s">
        <v>11106</v>
      </c>
      <c r="C11025" s="20">
        <v>4</v>
      </c>
    </row>
    <row r="11026" spans="1:3" x14ac:dyDescent="0.25">
      <c r="A11026" s="15" t="s">
        <v>38489</v>
      </c>
      <c r="B11026" s="15" t="s">
        <v>11107</v>
      </c>
      <c r="C11026" s="20">
        <v>0</v>
      </c>
    </row>
    <row r="11027" spans="1:3" x14ac:dyDescent="0.25">
      <c r="A11027" s="15" t="s">
        <v>38490</v>
      </c>
      <c r="B11027" s="15" t="s">
        <v>11108</v>
      </c>
      <c r="C11027" s="20">
        <v>5</v>
      </c>
    </row>
    <row r="11028" spans="1:3" x14ac:dyDescent="0.25">
      <c r="A11028" s="15" t="s">
        <v>38491</v>
      </c>
      <c r="B11028" s="15" t="s">
        <v>11109</v>
      </c>
      <c r="C11028" s="20">
        <v>1</v>
      </c>
    </row>
    <row r="11029" spans="1:3" x14ac:dyDescent="0.25">
      <c r="A11029" s="15" t="s">
        <v>38492</v>
      </c>
      <c r="B11029" s="15" t="s">
        <v>11110</v>
      </c>
      <c r="C11029" s="20">
        <v>0</v>
      </c>
    </row>
    <row r="11030" spans="1:3" x14ac:dyDescent="0.25">
      <c r="A11030" s="15" t="s">
        <v>38493</v>
      </c>
      <c r="B11030" s="15" t="s">
        <v>11111</v>
      </c>
      <c r="C11030" s="20">
        <v>0</v>
      </c>
    </row>
    <row r="11031" spans="1:3" x14ac:dyDescent="0.25">
      <c r="A11031" s="15" t="s">
        <v>38494</v>
      </c>
      <c r="B11031" s="15" t="s">
        <v>11112</v>
      </c>
      <c r="C11031" s="20">
        <v>5</v>
      </c>
    </row>
    <row r="11032" spans="1:3" x14ac:dyDescent="0.25">
      <c r="A11032" s="15" t="s">
        <v>38495</v>
      </c>
      <c r="B11032" s="15" t="s">
        <v>11113</v>
      </c>
      <c r="C11032" s="20">
        <v>120</v>
      </c>
    </row>
    <row r="11033" spans="1:3" x14ac:dyDescent="0.25">
      <c r="A11033" s="15" t="s">
        <v>38496</v>
      </c>
      <c r="B11033" s="15" t="s">
        <v>11114</v>
      </c>
      <c r="C11033" s="20">
        <v>0</v>
      </c>
    </row>
    <row r="11034" spans="1:3" x14ac:dyDescent="0.25">
      <c r="A11034" s="15" t="s">
        <v>38497</v>
      </c>
      <c r="B11034" s="15" t="s">
        <v>11115</v>
      </c>
      <c r="C11034" s="20">
        <v>0</v>
      </c>
    </row>
    <row r="11035" spans="1:3" x14ac:dyDescent="0.25">
      <c r="A11035" s="15" t="s">
        <v>38498</v>
      </c>
      <c r="B11035" s="15" t="s">
        <v>11116</v>
      </c>
      <c r="C11035" s="20">
        <v>5</v>
      </c>
    </row>
    <row r="11036" spans="1:3" x14ac:dyDescent="0.25">
      <c r="A11036" s="15" t="s">
        <v>38499</v>
      </c>
      <c r="B11036" s="15" t="s">
        <v>11117</v>
      </c>
      <c r="C11036" s="20">
        <v>120</v>
      </c>
    </row>
    <row r="11037" spans="1:3" x14ac:dyDescent="0.25">
      <c r="A11037" s="15" t="s">
        <v>38500</v>
      </c>
      <c r="B11037" s="15" t="s">
        <v>11118</v>
      </c>
      <c r="C11037" s="20">
        <v>120</v>
      </c>
    </row>
    <row r="11038" spans="1:3" x14ac:dyDescent="0.25">
      <c r="A11038" s="15" t="s">
        <v>38501</v>
      </c>
      <c r="B11038" s="15" t="s">
        <v>11119</v>
      </c>
      <c r="C11038" s="20">
        <v>0</v>
      </c>
    </row>
    <row r="11039" spans="1:3" x14ac:dyDescent="0.25">
      <c r="A11039" s="15" t="s">
        <v>38502</v>
      </c>
      <c r="B11039" s="15" t="s">
        <v>11120</v>
      </c>
      <c r="C11039" s="20">
        <v>0</v>
      </c>
    </row>
    <row r="11040" spans="1:3" x14ac:dyDescent="0.25">
      <c r="A11040" s="15" t="s">
        <v>38503</v>
      </c>
      <c r="B11040" s="15" t="s">
        <v>11121</v>
      </c>
      <c r="C11040" s="20">
        <v>0</v>
      </c>
    </row>
    <row r="11041" spans="1:3" x14ac:dyDescent="0.25">
      <c r="A11041" s="15" t="s">
        <v>38504</v>
      </c>
      <c r="B11041" s="15" t="s">
        <v>11122</v>
      </c>
      <c r="C11041" s="20">
        <v>5</v>
      </c>
    </row>
    <row r="11042" spans="1:3" x14ac:dyDescent="0.25">
      <c r="A11042" s="15" t="s">
        <v>38505</v>
      </c>
      <c r="B11042" s="15" t="s">
        <v>11123</v>
      </c>
      <c r="C11042" s="20">
        <v>120</v>
      </c>
    </row>
    <row r="11043" spans="1:3" x14ac:dyDescent="0.25">
      <c r="A11043" s="15" t="s">
        <v>38506</v>
      </c>
      <c r="B11043" s="15" t="s">
        <v>11124</v>
      </c>
      <c r="C11043" s="20">
        <v>0</v>
      </c>
    </row>
    <row r="11044" spans="1:3" x14ac:dyDescent="0.25">
      <c r="A11044" s="15" t="s">
        <v>38507</v>
      </c>
      <c r="B11044" s="15" t="s">
        <v>11125</v>
      </c>
      <c r="C11044" s="20">
        <v>0</v>
      </c>
    </row>
    <row r="11045" spans="1:3" x14ac:dyDescent="0.25">
      <c r="A11045" s="15" t="s">
        <v>38508</v>
      </c>
      <c r="B11045" s="15" t="s">
        <v>11126</v>
      </c>
      <c r="C11045" s="20">
        <v>0</v>
      </c>
    </row>
    <row r="11046" spans="1:3" x14ac:dyDescent="0.25">
      <c r="A11046" s="15" t="s">
        <v>38509</v>
      </c>
      <c r="B11046" s="15" t="s">
        <v>11127</v>
      </c>
      <c r="C11046" s="20">
        <v>0</v>
      </c>
    </row>
    <row r="11047" spans="1:3" x14ac:dyDescent="0.25">
      <c r="A11047" s="15" t="s">
        <v>38510</v>
      </c>
      <c r="B11047" s="15" t="s">
        <v>11128</v>
      </c>
      <c r="C11047" s="20">
        <v>10</v>
      </c>
    </row>
    <row r="11048" spans="1:3" x14ac:dyDescent="0.25">
      <c r="A11048" s="15" t="s">
        <v>38511</v>
      </c>
      <c r="B11048" s="15" t="s">
        <v>11129</v>
      </c>
      <c r="C11048" s="20">
        <v>0</v>
      </c>
    </row>
    <row r="11049" spans="1:3" x14ac:dyDescent="0.25">
      <c r="A11049" s="15" t="s">
        <v>38512</v>
      </c>
      <c r="B11049" s="15" t="s">
        <v>11130</v>
      </c>
      <c r="C11049" s="20">
        <v>10</v>
      </c>
    </row>
    <row r="11050" spans="1:3" x14ac:dyDescent="0.25">
      <c r="A11050" s="15" t="s">
        <v>38513</v>
      </c>
      <c r="B11050" s="15" t="s">
        <v>11131</v>
      </c>
      <c r="C11050" s="20">
        <v>1</v>
      </c>
    </row>
    <row r="11051" spans="1:3" x14ac:dyDescent="0.25">
      <c r="A11051" s="15" t="s">
        <v>38514</v>
      </c>
      <c r="B11051" s="15" t="s">
        <v>11132</v>
      </c>
      <c r="C11051" s="20">
        <v>90</v>
      </c>
    </row>
    <row r="11052" spans="1:3" x14ac:dyDescent="0.25">
      <c r="A11052" s="15" t="s">
        <v>38515</v>
      </c>
      <c r="B11052" s="15" t="s">
        <v>11133</v>
      </c>
      <c r="C11052" s="20">
        <v>1</v>
      </c>
    </row>
    <row r="11053" spans="1:3" x14ac:dyDescent="0.25">
      <c r="A11053" s="15" t="s">
        <v>38516</v>
      </c>
      <c r="B11053" s="15" t="s">
        <v>11134</v>
      </c>
      <c r="C11053" s="20">
        <v>0</v>
      </c>
    </row>
    <row r="11054" spans="1:3" x14ac:dyDescent="0.25">
      <c r="A11054" s="15" t="s">
        <v>38517</v>
      </c>
      <c r="B11054" s="15" t="s">
        <v>11135</v>
      </c>
      <c r="C11054" s="20">
        <v>1</v>
      </c>
    </row>
    <row r="11055" spans="1:3" x14ac:dyDescent="0.25">
      <c r="A11055" s="15" t="s">
        <v>38518</v>
      </c>
      <c r="B11055" s="15" t="s">
        <v>11136</v>
      </c>
      <c r="C11055" s="20">
        <v>365</v>
      </c>
    </row>
    <row r="11056" spans="1:3" x14ac:dyDescent="0.25">
      <c r="A11056" s="15" t="s">
        <v>38519</v>
      </c>
      <c r="B11056" s="15" t="s">
        <v>11137</v>
      </c>
      <c r="C11056" s="20">
        <v>300</v>
      </c>
    </row>
    <row r="11057" spans="1:3" x14ac:dyDescent="0.25">
      <c r="A11057" s="15" t="s">
        <v>38520</v>
      </c>
      <c r="B11057" s="15" t="s">
        <v>11138</v>
      </c>
      <c r="C11057" s="20">
        <v>300</v>
      </c>
    </row>
    <row r="11058" spans="1:3" x14ac:dyDescent="0.25">
      <c r="A11058" s="15" t="s">
        <v>38521</v>
      </c>
      <c r="B11058" s="15" t="s">
        <v>11139</v>
      </c>
      <c r="C11058" s="20">
        <v>1</v>
      </c>
    </row>
    <row r="11059" spans="1:3" x14ac:dyDescent="0.25">
      <c r="A11059" s="15" t="s">
        <v>38522</v>
      </c>
      <c r="B11059" s="15" t="s">
        <v>11140</v>
      </c>
      <c r="C11059" s="20">
        <v>0</v>
      </c>
    </row>
    <row r="11060" spans="1:3" x14ac:dyDescent="0.25">
      <c r="A11060" s="15" t="s">
        <v>38523</v>
      </c>
      <c r="B11060" s="15" t="s">
        <v>11141</v>
      </c>
      <c r="C11060" s="20">
        <v>60</v>
      </c>
    </row>
    <row r="11061" spans="1:3" x14ac:dyDescent="0.25">
      <c r="A11061" s="15" t="s">
        <v>38524</v>
      </c>
      <c r="B11061" s="15" t="s">
        <v>11142</v>
      </c>
      <c r="C11061" s="20">
        <v>120</v>
      </c>
    </row>
    <row r="11062" spans="1:3" x14ac:dyDescent="0.25">
      <c r="A11062" s="15" t="s">
        <v>38525</v>
      </c>
      <c r="B11062" s="15" t="s">
        <v>11143</v>
      </c>
      <c r="C11062" s="20">
        <v>120</v>
      </c>
    </row>
    <row r="11063" spans="1:3" x14ac:dyDescent="0.25">
      <c r="A11063" s="15" t="s">
        <v>38526</v>
      </c>
      <c r="B11063" s="15" t="s">
        <v>11144</v>
      </c>
      <c r="C11063" s="20">
        <v>120</v>
      </c>
    </row>
    <row r="11064" spans="1:3" x14ac:dyDescent="0.25">
      <c r="A11064" s="15" t="s">
        <v>38527</v>
      </c>
      <c r="B11064" s="15" t="s">
        <v>11145</v>
      </c>
      <c r="C11064" s="20">
        <v>120</v>
      </c>
    </row>
    <row r="11065" spans="1:3" x14ac:dyDescent="0.25">
      <c r="A11065" s="15" t="s">
        <v>38528</v>
      </c>
      <c r="B11065" s="15" t="s">
        <v>11146</v>
      </c>
      <c r="C11065" s="20">
        <v>120</v>
      </c>
    </row>
    <row r="11066" spans="1:3" x14ac:dyDescent="0.25">
      <c r="A11066" s="15" t="s">
        <v>38529</v>
      </c>
      <c r="B11066" s="15" t="s">
        <v>11147</v>
      </c>
      <c r="C11066" s="20">
        <v>120</v>
      </c>
    </row>
    <row r="11067" spans="1:3" x14ac:dyDescent="0.25">
      <c r="A11067" s="15" t="s">
        <v>38530</v>
      </c>
      <c r="B11067" s="15" t="s">
        <v>11148</v>
      </c>
      <c r="C11067" s="20">
        <v>120</v>
      </c>
    </row>
    <row r="11068" spans="1:3" x14ac:dyDescent="0.25">
      <c r="A11068" s="15" t="s">
        <v>38531</v>
      </c>
      <c r="B11068" s="15" t="s">
        <v>11149</v>
      </c>
      <c r="C11068" s="20">
        <v>120</v>
      </c>
    </row>
    <row r="11069" spans="1:3" x14ac:dyDescent="0.25">
      <c r="A11069" s="15" t="s">
        <v>38532</v>
      </c>
      <c r="B11069" s="15" t="s">
        <v>11150</v>
      </c>
      <c r="C11069" s="20">
        <v>120</v>
      </c>
    </row>
    <row r="11070" spans="1:3" x14ac:dyDescent="0.25">
      <c r="A11070" s="15" t="s">
        <v>38533</v>
      </c>
      <c r="B11070" s="15" t="s">
        <v>11151</v>
      </c>
      <c r="C11070" s="20">
        <v>120</v>
      </c>
    </row>
    <row r="11071" spans="1:3" x14ac:dyDescent="0.25">
      <c r="A11071" s="15" t="s">
        <v>38534</v>
      </c>
      <c r="B11071" s="15" t="s">
        <v>11152</v>
      </c>
      <c r="C11071" s="20">
        <v>120</v>
      </c>
    </row>
    <row r="11072" spans="1:3" x14ac:dyDescent="0.25">
      <c r="A11072" s="15" t="s">
        <v>38535</v>
      </c>
      <c r="B11072" s="15" t="s">
        <v>11153</v>
      </c>
      <c r="C11072" s="20">
        <v>120</v>
      </c>
    </row>
    <row r="11073" spans="1:3" x14ac:dyDescent="0.25">
      <c r="A11073" s="15" t="s">
        <v>38536</v>
      </c>
      <c r="B11073" s="15" t="s">
        <v>11154</v>
      </c>
      <c r="C11073" s="20">
        <v>365</v>
      </c>
    </row>
    <row r="11074" spans="1:3" x14ac:dyDescent="0.25">
      <c r="A11074" s="15" t="s">
        <v>38537</v>
      </c>
      <c r="B11074" s="15" t="s">
        <v>11155</v>
      </c>
      <c r="C11074" s="20">
        <v>365</v>
      </c>
    </row>
    <row r="11075" spans="1:3" x14ac:dyDescent="0.25">
      <c r="A11075" s="15" t="s">
        <v>38538</v>
      </c>
      <c r="B11075" s="15" t="s">
        <v>11156</v>
      </c>
      <c r="C11075" s="20">
        <v>300</v>
      </c>
    </row>
    <row r="11076" spans="1:3" x14ac:dyDescent="0.25">
      <c r="A11076" s="15" t="s">
        <v>38539</v>
      </c>
      <c r="B11076" s="15" t="s">
        <v>11157</v>
      </c>
      <c r="C11076" s="20">
        <v>1</v>
      </c>
    </row>
    <row r="11077" spans="1:3" x14ac:dyDescent="0.25">
      <c r="A11077" s="15" t="s">
        <v>38540</v>
      </c>
      <c r="B11077" s="15" t="s">
        <v>11158</v>
      </c>
      <c r="C11077" s="20">
        <v>0</v>
      </c>
    </row>
    <row r="11078" spans="1:3" x14ac:dyDescent="0.25">
      <c r="A11078" s="15" t="s">
        <v>38541</v>
      </c>
      <c r="B11078" s="15" t="s">
        <v>11159</v>
      </c>
      <c r="C11078" s="20">
        <v>3</v>
      </c>
    </row>
    <row r="11079" spans="1:3" x14ac:dyDescent="0.25">
      <c r="A11079" s="15" t="s">
        <v>38542</v>
      </c>
      <c r="B11079" s="15" t="s">
        <v>11160</v>
      </c>
      <c r="C11079" s="20">
        <v>120</v>
      </c>
    </row>
    <row r="11080" spans="1:3" x14ac:dyDescent="0.25">
      <c r="A11080" s="15" t="s">
        <v>38543</v>
      </c>
      <c r="B11080" s="15" t="s">
        <v>11161</v>
      </c>
      <c r="C11080" s="20">
        <v>1</v>
      </c>
    </row>
    <row r="11081" spans="1:3" x14ac:dyDescent="0.25">
      <c r="A11081" s="15" t="s">
        <v>38544</v>
      </c>
      <c r="B11081" s="15" t="s">
        <v>11162</v>
      </c>
      <c r="C11081" s="20">
        <v>0</v>
      </c>
    </row>
    <row r="11082" spans="1:3" x14ac:dyDescent="0.25">
      <c r="A11082" s="15" t="s">
        <v>38545</v>
      </c>
      <c r="B11082" s="15" t="s">
        <v>11163</v>
      </c>
      <c r="C11082" s="20">
        <v>4</v>
      </c>
    </row>
    <row r="11083" spans="1:3" x14ac:dyDescent="0.25">
      <c r="A11083" s="15" t="s">
        <v>38546</v>
      </c>
      <c r="B11083" s="15" t="s">
        <v>11164</v>
      </c>
      <c r="C11083" s="20">
        <v>0</v>
      </c>
    </row>
    <row r="11084" spans="1:3" x14ac:dyDescent="0.25">
      <c r="A11084" s="15" t="s">
        <v>38547</v>
      </c>
      <c r="B11084" s="15" t="s">
        <v>11165</v>
      </c>
      <c r="C11084" s="20">
        <v>3</v>
      </c>
    </row>
    <row r="11085" spans="1:3" x14ac:dyDescent="0.25">
      <c r="A11085" s="15" t="s">
        <v>38548</v>
      </c>
      <c r="B11085" s="15" t="s">
        <v>11166</v>
      </c>
      <c r="C11085" s="20">
        <v>120</v>
      </c>
    </row>
    <row r="11086" spans="1:3" x14ac:dyDescent="0.25">
      <c r="A11086" s="15" t="s">
        <v>38549</v>
      </c>
      <c r="B11086" s="15" t="s">
        <v>11167</v>
      </c>
      <c r="C11086" s="20">
        <v>1</v>
      </c>
    </row>
    <row r="11087" spans="1:3" x14ac:dyDescent="0.25">
      <c r="A11087" s="15" t="s">
        <v>38550</v>
      </c>
      <c r="B11087" s="15" t="s">
        <v>11168</v>
      </c>
      <c r="C11087" s="20">
        <v>0</v>
      </c>
    </row>
    <row r="11088" spans="1:3" x14ac:dyDescent="0.25">
      <c r="A11088" s="15" t="s">
        <v>38551</v>
      </c>
      <c r="B11088" s="15" t="s">
        <v>11169</v>
      </c>
      <c r="C11088" s="20">
        <v>4</v>
      </c>
    </row>
    <row r="11089" spans="1:3" x14ac:dyDescent="0.25">
      <c r="A11089" s="15" t="s">
        <v>38552</v>
      </c>
      <c r="B11089" s="15" t="s">
        <v>11170</v>
      </c>
      <c r="C11089" s="20">
        <v>0</v>
      </c>
    </row>
    <row r="11090" spans="1:3" x14ac:dyDescent="0.25">
      <c r="A11090" s="15" t="s">
        <v>38553</v>
      </c>
      <c r="B11090" s="15" t="s">
        <v>11171</v>
      </c>
      <c r="C11090" s="20">
        <v>5</v>
      </c>
    </row>
    <row r="11091" spans="1:3" x14ac:dyDescent="0.25">
      <c r="A11091" s="15" t="s">
        <v>38554</v>
      </c>
      <c r="B11091" s="15" t="s">
        <v>11172</v>
      </c>
      <c r="C11091" s="20">
        <v>1</v>
      </c>
    </row>
    <row r="11092" spans="1:3" x14ac:dyDescent="0.25">
      <c r="A11092" s="15" t="s">
        <v>38555</v>
      </c>
      <c r="B11092" s="15" t="s">
        <v>11173</v>
      </c>
      <c r="C11092" s="20">
        <v>0</v>
      </c>
    </row>
    <row r="11093" spans="1:3" x14ac:dyDescent="0.25">
      <c r="A11093" s="15" t="s">
        <v>38556</v>
      </c>
      <c r="B11093" s="15" t="s">
        <v>11174</v>
      </c>
      <c r="C11093" s="20">
        <v>4</v>
      </c>
    </row>
    <row r="11094" spans="1:3" x14ac:dyDescent="0.25">
      <c r="A11094" s="15" t="s">
        <v>38557</v>
      </c>
      <c r="B11094" s="15" t="s">
        <v>11175</v>
      </c>
      <c r="C11094" s="20">
        <v>0</v>
      </c>
    </row>
    <row r="11095" spans="1:3" x14ac:dyDescent="0.25">
      <c r="A11095" s="15" t="s">
        <v>38558</v>
      </c>
      <c r="B11095" s="15" t="s">
        <v>11176</v>
      </c>
      <c r="C11095" s="20">
        <v>5</v>
      </c>
    </row>
    <row r="11096" spans="1:3" x14ac:dyDescent="0.25">
      <c r="A11096" s="15" t="s">
        <v>38559</v>
      </c>
      <c r="B11096" s="15" t="s">
        <v>11177</v>
      </c>
      <c r="C11096" s="20">
        <v>120</v>
      </c>
    </row>
    <row r="11097" spans="1:3" x14ac:dyDescent="0.25">
      <c r="A11097" s="15" t="s">
        <v>38560</v>
      </c>
      <c r="B11097" s="15" t="s">
        <v>11178</v>
      </c>
      <c r="C11097" s="20">
        <v>0</v>
      </c>
    </row>
    <row r="11098" spans="1:3" x14ac:dyDescent="0.25">
      <c r="A11098" s="15" t="s">
        <v>38561</v>
      </c>
      <c r="B11098" s="15" t="s">
        <v>11179</v>
      </c>
      <c r="C11098" s="20">
        <v>0</v>
      </c>
    </row>
    <row r="11099" spans="1:3" x14ac:dyDescent="0.25">
      <c r="A11099" s="15" t="s">
        <v>38562</v>
      </c>
      <c r="B11099" s="15" t="s">
        <v>11180</v>
      </c>
      <c r="C11099" s="20">
        <v>0</v>
      </c>
    </row>
    <row r="11100" spans="1:3" x14ac:dyDescent="0.25">
      <c r="A11100" s="15" t="s">
        <v>38563</v>
      </c>
      <c r="B11100" s="15" t="s">
        <v>11181</v>
      </c>
      <c r="C11100" s="20">
        <v>0</v>
      </c>
    </row>
    <row r="11101" spans="1:3" x14ac:dyDescent="0.25">
      <c r="A11101" s="15" t="s">
        <v>38564</v>
      </c>
      <c r="B11101" s="15" t="s">
        <v>11182</v>
      </c>
      <c r="C11101" s="20">
        <v>5</v>
      </c>
    </row>
    <row r="11102" spans="1:3" x14ac:dyDescent="0.25">
      <c r="A11102" s="15" t="s">
        <v>38565</v>
      </c>
      <c r="B11102" s="15" t="s">
        <v>11183</v>
      </c>
      <c r="C11102" s="20">
        <v>60</v>
      </c>
    </row>
    <row r="11103" spans="1:3" x14ac:dyDescent="0.25">
      <c r="A11103" s="15" t="s">
        <v>38566</v>
      </c>
      <c r="B11103" s="15" t="s">
        <v>11184</v>
      </c>
      <c r="C11103" s="20">
        <v>60</v>
      </c>
    </row>
    <row r="11104" spans="1:3" x14ac:dyDescent="0.25">
      <c r="A11104" s="15" t="s">
        <v>38567</v>
      </c>
      <c r="B11104" s="15" t="s">
        <v>11185</v>
      </c>
      <c r="C11104" s="20">
        <v>60</v>
      </c>
    </row>
    <row r="11105" spans="1:3" x14ac:dyDescent="0.25">
      <c r="A11105" s="15" t="s">
        <v>38568</v>
      </c>
      <c r="B11105" s="15" t="s">
        <v>11186</v>
      </c>
      <c r="C11105" s="20">
        <v>60</v>
      </c>
    </row>
    <row r="11106" spans="1:3" x14ac:dyDescent="0.25">
      <c r="A11106" s="15" t="s">
        <v>38569</v>
      </c>
      <c r="B11106" s="15" t="s">
        <v>11187</v>
      </c>
      <c r="C11106" s="20">
        <v>60</v>
      </c>
    </row>
    <row r="11107" spans="1:3" x14ac:dyDescent="0.25">
      <c r="A11107" s="15" t="s">
        <v>38570</v>
      </c>
      <c r="B11107" s="15" t="s">
        <v>11188</v>
      </c>
      <c r="C11107" s="20">
        <v>60</v>
      </c>
    </row>
    <row r="11108" spans="1:3" x14ac:dyDescent="0.25">
      <c r="A11108" s="15" t="s">
        <v>38571</v>
      </c>
      <c r="B11108" s="15" t="s">
        <v>11189</v>
      </c>
      <c r="C11108" s="20">
        <v>60</v>
      </c>
    </row>
    <row r="11109" spans="1:3" x14ac:dyDescent="0.25">
      <c r="A11109" s="15" t="s">
        <v>38572</v>
      </c>
      <c r="B11109" s="15" t="s">
        <v>11190</v>
      </c>
      <c r="C11109" s="20">
        <v>60</v>
      </c>
    </row>
    <row r="11110" spans="1:3" x14ac:dyDescent="0.25">
      <c r="A11110" s="15" t="s">
        <v>38573</v>
      </c>
      <c r="B11110" s="15" t="s">
        <v>11191</v>
      </c>
      <c r="C11110" s="20">
        <v>60</v>
      </c>
    </row>
    <row r="11111" spans="1:3" x14ac:dyDescent="0.25">
      <c r="A11111" s="15" t="s">
        <v>38574</v>
      </c>
      <c r="B11111" s="15" t="s">
        <v>11192</v>
      </c>
      <c r="C11111" s="20">
        <v>7</v>
      </c>
    </row>
    <row r="11112" spans="1:3" x14ac:dyDescent="0.25">
      <c r="A11112" s="15" t="s">
        <v>38575</v>
      </c>
      <c r="B11112" s="15" t="s">
        <v>11193</v>
      </c>
      <c r="C11112" s="20">
        <v>60</v>
      </c>
    </row>
    <row r="11113" spans="1:3" x14ac:dyDescent="0.25">
      <c r="A11113" s="15" t="s">
        <v>38576</v>
      </c>
      <c r="B11113" s="15" t="s">
        <v>11194</v>
      </c>
      <c r="C11113" s="20">
        <v>60</v>
      </c>
    </row>
    <row r="11114" spans="1:3" x14ac:dyDescent="0.25">
      <c r="A11114" s="15" t="s">
        <v>38577</v>
      </c>
      <c r="B11114" s="15" t="s">
        <v>11195</v>
      </c>
      <c r="C11114" s="20">
        <v>60</v>
      </c>
    </row>
    <row r="11115" spans="1:3" x14ac:dyDescent="0.25">
      <c r="A11115" s="15" t="s">
        <v>38578</v>
      </c>
      <c r="B11115" s="15" t="s">
        <v>11196</v>
      </c>
      <c r="C11115" s="20">
        <v>60</v>
      </c>
    </row>
    <row r="11116" spans="1:3" x14ac:dyDescent="0.25">
      <c r="A11116" s="15" t="s">
        <v>38579</v>
      </c>
      <c r="B11116" s="15" t="s">
        <v>11197</v>
      </c>
      <c r="C11116" s="20">
        <v>30</v>
      </c>
    </row>
    <row r="11117" spans="1:3" x14ac:dyDescent="0.25">
      <c r="A11117" s="15" t="s">
        <v>38580</v>
      </c>
      <c r="B11117" s="15" t="s">
        <v>11198</v>
      </c>
      <c r="C11117" s="20">
        <v>0</v>
      </c>
    </row>
    <row r="11118" spans="1:3" x14ac:dyDescent="0.25">
      <c r="A11118" s="15" t="s">
        <v>38581</v>
      </c>
      <c r="B11118" s="15" t="s">
        <v>11199</v>
      </c>
      <c r="C11118" s="20">
        <v>60</v>
      </c>
    </row>
    <row r="11119" spans="1:3" x14ac:dyDescent="0.25">
      <c r="A11119" s="15" t="s">
        <v>38582</v>
      </c>
      <c r="B11119" s="15" t="s">
        <v>11200</v>
      </c>
      <c r="C11119" s="20">
        <v>2</v>
      </c>
    </row>
    <row r="11120" spans="1:3" x14ac:dyDescent="0.25">
      <c r="A11120" s="15" t="s">
        <v>38583</v>
      </c>
      <c r="B11120" s="15" t="s">
        <v>11201</v>
      </c>
      <c r="C11120" s="20">
        <v>60</v>
      </c>
    </row>
    <row r="11121" spans="1:3" x14ac:dyDescent="0.25">
      <c r="A11121" s="15" t="s">
        <v>38584</v>
      </c>
      <c r="B11121" s="15" t="s">
        <v>11202</v>
      </c>
      <c r="C11121" s="20">
        <v>7</v>
      </c>
    </row>
    <row r="11122" spans="1:3" x14ac:dyDescent="0.25">
      <c r="A11122" s="15" t="s">
        <v>38585</v>
      </c>
      <c r="B11122" s="15" t="s">
        <v>11203</v>
      </c>
      <c r="C11122" s="20">
        <v>90</v>
      </c>
    </row>
    <row r="11123" spans="1:3" x14ac:dyDescent="0.25">
      <c r="A11123" s="15" t="s">
        <v>38586</v>
      </c>
      <c r="B11123" s="15" t="s">
        <v>11204</v>
      </c>
      <c r="C11123" s="20">
        <v>1</v>
      </c>
    </row>
    <row r="11124" spans="1:3" x14ac:dyDescent="0.25">
      <c r="A11124" s="15" t="s">
        <v>38587</v>
      </c>
      <c r="B11124" s="15" t="s">
        <v>11205</v>
      </c>
      <c r="C11124" s="20">
        <v>1</v>
      </c>
    </row>
    <row r="11125" spans="1:3" x14ac:dyDescent="0.25">
      <c r="A11125" s="15" t="s">
        <v>38588</v>
      </c>
      <c r="B11125" s="15" t="s">
        <v>11206</v>
      </c>
      <c r="C11125" s="20">
        <v>5</v>
      </c>
    </row>
    <row r="11126" spans="1:3" x14ac:dyDescent="0.25">
      <c r="A11126" s="15" t="s">
        <v>38589</v>
      </c>
      <c r="B11126" s="15" t="s">
        <v>11207</v>
      </c>
      <c r="C11126" s="20">
        <v>1</v>
      </c>
    </row>
    <row r="11127" spans="1:3" x14ac:dyDescent="0.25">
      <c r="A11127" s="15" t="s">
        <v>38590</v>
      </c>
      <c r="B11127" s="15" t="s">
        <v>11208</v>
      </c>
      <c r="C11127" s="20">
        <v>1</v>
      </c>
    </row>
    <row r="11128" spans="1:3" x14ac:dyDescent="0.25">
      <c r="A11128" s="15" t="s">
        <v>38591</v>
      </c>
      <c r="B11128" s="15" t="s">
        <v>11209</v>
      </c>
      <c r="C11128" s="20">
        <v>1</v>
      </c>
    </row>
    <row r="11129" spans="1:3" x14ac:dyDescent="0.25">
      <c r="A11129" s="15" t="s">
        <v>38592</v>
      </c>
      <c r="B11129" s="15" t="s">
        <v>11210</v>
      </c>
      <c r="C11129" s="20">
        <v>1</v>
      </c>
    </row>
    <row r="11130" spans="1:3" x14ac:dyDescent="0.25">
      <c r="A11130" s="15" t="s">
        <v>38593</v>
      </c>
      <c r="B11130" s="15" t="s">
        <v>11211</v>
      </c>
      <c r="C11130" s="20">
        <v>1</v>
      </c>
    </row>
    <row r="11131" spans="1:3" x14ac:dyDescent="0.25">
      <c r="A11131" s="15" t="s">
        <v>38594</v>
      </c>
      <c r="B11131" s="15" t="s">
        <v>11212</v>
      </c>
      <c r="C11131" s="20">
        <v>1</v>
      </c>
    </row>
    <row r="11132" spans="1:3" x14ac:dyDescent="0.25">
      <c r="A11132" s="15" t="s">
        <v>38595</v>
      </c>
      <c r="B11132" s="15" t="s">
        <v>11213</v>
      </c>
      <c r="C11132" s="20">
        <v>1</v>
      </c>
    </row>
    <row r="11133" spans="1:3" x14ac:dyDescent="0.25">
      <c r="A11133" s="15" t="s">
        <v>38596</v>
      </c>
      <c r="B11133" s="15" t="s">
        <v>11214</v>
      </c>
      <c r="C11133" s="20">
        <v>7</v>
      </c>
    </row>
    <row r="11134" spans="1:3" x14ac:dyDescent="0.25">
      <c r="A11134" s="15" t="s">
        <v>38597</v>
      </c>
      <c r="B11134" s="15" t="s">
        <v>11215</v>
      </c>
      <c r="C11134" s="20">
        <v>1</v>
      </c>
    </row>
    <row r="11135" spans="1:3" x14ac:dyDescent="0.25">
      <c r="A11135" s="15" t="s">
        <v>38598</v>
      </c>
      <c r="B11135" s="15" t="s">
        <v>11216</v>
      </c>
      <c r="C11135" s="20">
        <v>1</v>
      </c>
    </row>
    <row r="11136" spans="1:3" x14ac:dyDescent="0.25">
      <c r="A11136" s="15" t="s">
        <v>38599</v>
      </c>
      <c r="B11136" s="15" t="s">
        <v>11217</v>
      </c>
      <c r="C11136" s="20">
        <v>2</v>
      </c>
    </row>
    <row r="11137" spans="1:3" x14ac:dyDescent="0.25">
      <c r="A11137" s="15" t="s">
        <v>38600</v>
      </c>
      <c r="B11137" s="15" t="s">
        <v>11218</v>
      </c>
      <c r="C11137" s="20">
        <v>14</v>
      </c>
    </row>
    <row r="11138" spans="1:3" x14ac:dyDescent="0.25">
      <c r="A11138" s="15" t="s">
        <v>38601</v>
      </c>
      <c r="B11138" s="15" t="s">
        <v>11219</v>
      </c>
      <c r="C11138" s="20">
        <v>14</v>
      </c>
    </row>
    <row r="11139" spans="1:3" x14ac:dyDescent="0.25">
      <c r="A11139" s="15" t="s">
        <v>38602</v>
      </c>
      <c r="B11139" s="15" t="s">
        <v>11220</v>
      </c>
      <c r="C11139" s="20">
        <v>2</v>
      </c>
    </row>
    <row r="11140" spans="1:3" x14ac:dyDescent="0.25">
      <c r="A11140" s="15" t="s">
        <v>38603</v>
      </c>
      <c r="B11140" s="15" t="s">
        <v>11221</v>
      </c>
      <c r="C11140" s="20">
        <v>7</v>
      </c>
    </row>
    <row r="11141" spans="1:3" x14ac:dyDescent="0.25">
      <c r="A11141" s="15" t="s">
        <v>38604</v>
      </c>
      <c r="B11141" s="15" t="s">
        <v>11222</v>
      </c>
      <c r="C11141" s="20">
        <v>1</v>
      </c>
    </row>
    <row r="11142" spans="1:3" x14ac:dyDescent="0.25">
      <c r="A11142" s="15" t="s">
        <v>38605</v>
      </c>
      <c r="B11142" s="15" t="s">
        <v>11223</v>
      </c>
      <c r="C11142" s="20">
        <v>2</v>
      </c>
    </row>
    <row r="11143" spans="1:3" x14ac:dyDescent="0.25">
      <c r="A11143" s="15" t="s">
        <v>38606</v>
      </c>
      <c r="B11143" s="15" t="s">
        <v>11224</v>
      </c>
      <c r="C11143" s="20">
        <v>2</v>
      </c>
    </row>
    <row r="11144" spans="1:3" x14ac:dyDescent="0.25">
      <c r="A11144" s="15" t="s">
        <v>38607</v>
      </c>
      <c r="B11144" s="15" t="s">
        <v>11225</v>
      </c>
      <c r="C11144" s="20">
        <v>2</v>
      </c>
    </row>
    <row r="11145" spans="1:3" x14ac:dyDescent="0.25">
      <c r="A11145" s="15" t="s">
        <v>38608</v>
      </c>
      <c r="B11145" s="15" t="s">
        <v>11226</v>
      </c>
      <c r="C11145" s="20">
        <v>1</v>
      </c>
    </row>
    <row r="11146" spans="1:3" x14ac:dyDescent="0.25">
      <c r="A11146" s="15" t="s">
        <v>38609</v>
      </c>
      <c r="B11146" s="15" t="s">
        <v>11227</v>
      </c>
      <c r="C11146" s="20">
        <v>1</v>
      </c>
    </row>
    <row r="11147" spans="1:3" x14ac:dyDescent="0.25">
      <c r="A11147" s="15" t="s">
        <v>38610</v>
      </c>
      <c r="B11147" s="15" t="s">
        <v>11228</v>
      </c>
      <c r="C11147" s="20">
        <v>4</v>
      </c>
    </row>
    <row r="11148" spans="1:3" x14ac:dyDescent="0.25">
      <c r="A11148" s="15" t="s">
        <v>38611</v>
      </c>
      <c r="B11148" s="15" t="s">
        <v>11229</v>
      </c>
      <c r="C11148" s="20">
        <v>1</v>
      </c>
    </row>
    <row r="11149" spans="1:3" x14ac:dyDescent="0.25">
      <c r="A11149" s="15" t="s">
        <v>38612</v>
      </c>
      <c r="B11149" s="15" t="s">
        <v>11230</v>
      </c>
      <c r="C11149" s="20">
        <v>4</v>
      </c>
    </row>
    <row r="11150" spans="1:3" x14ac:dyDescent="0.25">
      <c r="A11150" s="15" t="s">
        <v>38613</v>
      </c>
      <c r="B11150" s="15" t="s">
        <v>11231</v>
      </c>
      <c r="C11150" s="20">
        <v>7</v>
      </c>
    </row>
    <row r="11151" spans="1:3" x14ac:dyDescent="0.25">
      <c r="A11151" s="15" t="s">
        <v>38614</v>
      </c>
      <c r="B11151" s="15" t="s">
        <v>11232</v>
      </c>
      <c r="C11151" s="20">
        <v>1</v>
      </c>
    </row>
    <row r="11152" spans="1:3" x14ac:dyDescent="0.25">
      <c r="A11152" s="15" t="s">
        <v>38615</v>
      </c>
      <c r="B11152" s="15" t="s">
        <v>11233</v>
      </c>
      <c r="C11152" s="20">
        <v>1</v>
      </c>
    </row>
    <row r="11153" spans="1:3" x14ac:dyDescent="0.25">
      <c r="A11153" s="15" t="s">
        <v>38616</v>
      </c>
      <c r="B11153" s="15" t="s">
        <v>11234</v>
      </c>
      <c r="C11153" s="20">
        <v>1</v>
      </c>
    </row>
    <row r="11154" spans="1:3" x14ac:dyDescent="0.25">
      <c r="A11154" s="15" t="s">
        <v>38617</v>
      </c>
      <c r="B11154" s="15" t="s">
        <v>11235</v>
      </c>
      <c r="C11154" s="20">
        <v>2</v>
      </c>
    </row>
    <row r="11155" spans="1:3" x14ac:dyDescent="0.25">
      <c r="A11155" s="15" t="s">
        <v>38618</v>
      </c>
      <c r="B11155" s="15" t="s">
        <v>11236</v>
      </c>
      <c r="C11155" s="20">
        <v>7</v>
      </c>
    </row>
    <row r="11156" spans="1:3" x14ac:dyDescent="0.25">
      <c r="A11156" s="15" t="s">
        <v>38619</v>
      </c>
      <c r="B11156" s="15" t="s">
        <v>11237</v>
      </c>
      <c r="C11156" s="20">
        <v>1</v>
      </c>
    </row>
    <row r="11157" spans="1:3" x14ac:dyDescent="0.25">
      <c r="A11157" s="15" t="s">
        <v>38620</v>
      </c>
      <c r="B11157" s="15" t="s">
        <v>11238</v>
      </c>
      <c r="C11157" s="20">
        <v>7</v>
      </c>
    </row>
    <row r="11158" spans="1:3" x14ac:dyDescent="0.25">
      <c r="A11158" s="15" t="s">
        <v>38621</v>
      </c>
      <c r="B11158" s="15" t="s">
        <v>11239</v>
      </c>
      <c r="C11158" s="20">
        <v>1</v>
      </c>
    </row>
    <row r="11159" spans="1:3" x14ac:dyDescent="0.25">
      <c r="A11159" s="15" t="s">
        <v>38622</v>
      </c>
      <c r="B11159" s="15" t="s">
        <v>11240</v>
      </c>
      <c r="C11159" s="20">
        <v>1</v>
      </c>
    </row>
    <row r="11160" spans="1:3" x14ac:dyDescent="0.25">
      <c r="A11160" s="15" t="s">
        <v>38623</v>
      </c>
      <c r="B11160" s="15" t="s">
        <v>11241</v>
      </c>
      <c r="C11160" s="20">
        <v>1</v>
      </c>
    </row>
    <row r="11161" spans="1:3" x14ac:dyDescent="0.25">
      <c r="A11161" s="15" t="s">
        <v>38624</v>
      </c>
      <c r="B11161" s="15" t="s">
        <v>11242</v>
      </c>
      <c r="C11161" s="20">
        <v>5</v>
      </c>
    </row>
    <row r="11162" spans="1:3" x14ac:dyDescent="0.25">
      <c r="A11162" s="15" t="s">
        <v>38625</v>
      </c>
      <c r="B11162" s="15" t="s">
        <v>11243</v>
      </c>
      <c r="C11162" s="20">
        <v>7</v>
      </c>
    </row>
    <row r="11163" spans="1:3" x14ac:dyDescent="0.25">
      <c r="A11163" s="15" t="s">
        <v>38626</v>
      </c>
      <c r="B11163" s="15" t="s">
        <v>11244</v>
      </c>
      <c r="C11163" s="20">
        <v>30</v>
      </c>
    </row>
    <row r="11164" spans="1:3" x14ac:dyDescent="0.25">
      <c r="A11164" s="15" t="s">
        <v>38627</v>
      </c>
      <c r="B11164" s="15" t="s">
        <v>11245</v>
      </c>
      <c r="C11164" s="20">
        <v>1</v>
      </c>
    </row>
    <row r="11165" spans="1:3" x14ac:dyDescent="0.25">
      <c r="A11165" s="15" t="s">
        <v>38628</v>
      </c>
      <c r="B11165" s="15" t="s">
        <v>11246</v>
      </c>
      <c r="C11165" s="20">
        <v>1</v>
      </c>
    </row>
    <row r="11166" spans="1:3" x14ac:dyDescent="0.25">
      <c r="A11166" s="15" t="s">
        <v>38629</v>
      </c>
      <c r="B11166" s="15" t="s">
        <v>11247</v>
      </c>
      <c r="C11166" s="20">
        <v>1</v>
      </c>
    </row>
    <row r="11167" spans="1:3" x14ac:dyDescent="0.25">
      <c r="A11167" s="15" t="s">
        <v>38630</v>
      </c>
      <c r="B11167" s="15" t="s">
        <v>11248</v>
      </c>
      <c r="C11167" s="20">
        <v>1</v>
      </c>
    </row>
    <row r="11168" spans="1:3" x14ac:dyDescent="0.25">
      <c r="A11168" s="15" t="s">
        <v>38631</v>
      </c>
      <c r="B11168" s="15" t="s">
        <v>11249</v>
      </c>
      <c r="C11168" s="20">
        <v>2</v>
      </c>
    </row>
    <row r="11169" spans="1:3" x14ac:dyDescent="0.25">
      <c r="A11169" s="15" t="s">
        <v>38632</v>
      </c>
      <c r="B11169" s="15" t="s">
        <v>11250</v>
      </c>
      <c r="C11169" s="20">
        <v>1</v>
      </c>
    </row>
    <row r="11170" spans="1:3" x14ac:dyDescent="0.25">
      <c r="A11170" s="15" t="s">
        <v>38633</v>
      </c>
      <c r="B11170" s="15" t="s">
        <v>11251</v>
      </c>
      <c r="C11170" s="20">
        <v>30</v>
      </c>
    </row>
    <row r="11171" spans="1:3" x14ac:dyDescent="0.25">
      <c r="A11171" s="15" t="s">
        <v>38634</v>
      </c>
      <c r="B11171" s="15" t="s">
        <v>11252</v>
      </c>
      <c r="C11171" s="20">
        <v>60</v>
      </c>
    </row>
    <row r="11172" spans="1:3" x14ac:dyDescent="0.25">
      <c r="A11172" s="15" t="s">
        <v>38635</v>
      </c>
      <c r="B11172" s="15" t="s">
        <v>11253</v>
      </c>
      <c r="C11172" s="20">
        <v>60</v>
      </c>
    </row>
    <row r="11173" spans="1:3" x14ac:dyDescent="0.25">
      <c r="A11173" s="15" t="s">
        <v>38636</v>
      </c>
      <c r="B11173" s="15" t="s">
        <v>11254</v>
      </c>
      <c r="C11173" s="20">
        <v>90</v>
      </c>
    </row>
    <row r="11174" spans="1:3" x14ac:dyDescent="0.25">
      <c r="A11174" s="15" t="s">
        <v>38637</v>
      </c>
      <c r="B11174" s="15" t="s">
        <v>11255</v>
      </c>
      <c r="C11174" s="20">
        <v>30</v>
      </c>
    </row>
    <row r="11175" spans="1:3" x14ac:dyDescent="0.25">
      <c r="A11175" s="15" t="s">
        <v>38638</v>
      </c>
      <c r="B11175" s="15" t="s">
        <v>11256</v>
      </c>
      <c r="C11175" s="20">
        <v>1</v>
      </c>
    </row>
    <row r="11176" spans="1:3" x14ac:dyDescent="0.25">
      <c r="A11176" s="15" t="s">
        <v>38639</v>
      </c>
      <c r="B11176" s="15" t="s">
        <v>11257</v>
      </c>
      <c r="C11176" s="20">
        <v>1</v>
      </c>
    </row>
    <row r="11177" spans="1:3" x14ac:dyDescent="0.25">
      <c r="A11177" s="15" t="s">
        <v>38640</v>
      </c>
      <c r="B11177" s="15" t="s">
        <v>11258</v>
      </c>
      <c r="C11177" s="20">
        <v>30</v>
      </c>
    </row>
    <row r="11178" spans="1:3" x14ac:dyDescent="0.25">
      <c r="A11178" s="15" t="s">
        <v>38641</v>
      </c>
      <c r="B11178" s="15" t="s">
        <v>11259</v>
      </c>
      <c r="C11178" s="20">
        <v>90</v>
      </c>
    </row>
    <row r="11179" spans="1:3" x14ac:dyDescent="0.25">
      <c r="A11179" s="15" t="s">
        <v>38642</v>
      </c>
      <c r="B11179" s="15" t="s">
        <v>11260</v>
      </c>
      <c r="C11179" s="20">
        <v>90</v>
      </c>
    </row>
    <row r="11180" spans="1:3" x14ac:dyDescent="0.25">
      <c r="A11180" s="15" t="s">
        <v>38643</v>
      </c>
      <c r="B11180" s="15" t="s">
        <v>11261</v>
      </c>
      <c r="C11180" s="20">
        <v>1</v>
      </c>
    </row>
    <row r="11181" spans="1:3" x14ac:dyDescent="0.25">
      <c r="A11181" s="15" t="s">
        <v>38644</v>
      </c>
      <c r="B11181" s="15" t="s">
        <v>11262</v>
      </c>
      <c r="C11181" s="20">
        <v>5</v>
      </c>
    </row>
    <row r="11182" spans="1:3" x14ac:dyDescent="0.25">
      <c r="A11182" s="15" t="s">
        <v>38645</v>
      </c>
      <c r="B11182" s="15" t="s">
        <v>11263</v>
      </c>
      <c r="C11182" s="20">
        <v>60</v>
      </c>
    </row>
    <row r="11183" spans="1:3" x14ac:dyDescent="0.25">
      <c r="A11183" s="15" t="s">
        <v>38646</v>
      </c>
      <c r="B11183" s="15" t="s">
        <v>11264</v>
      </c>
      <c r="C11183" s="20">
        <v>1</v>
      </c>
    </row>
    <row r="11184" spans="1:3" x14ac:dyDescent="0.25">
      <c r="A11184" s="15" t="s">
        <v>38647</v>
      </c>
      <c r="B11184" s="15" t="s">
        <v>11265</v>
      </c>
      <c r="C11184" s="20">
        <v>1</v>
      </c>
    </row>
    <row r="11185" spans="1:3" x14ac:dyDescent="0.25">
      <c r="A11185" s="15" t="s">
        <v>38648</v>
      </c>
      <c r="B11185" s="15" t="s">
        <v>11266</v>
      </c>
      <c r="C11185" s="20">
        <v>3</v>
      </c>
    </row>
    <row r="11186" spans="1:3" x14ac:dyDescent="0.25">
      <c r="A11186" s="15" t="s">
        <v>38649</v>
      </c>
      <c r="B11186" s="15" t="s">
        <v>11267</v>
      </c>
      <c r="C11186" s="20">
        <v>5</v>
      </c>
    </row>
    <row r="11187" spans="1:3" x14ac:dyDescent="0.25">
      <c r="A11187" s="15" t="s">
        <v>38650</v>
      </c>
      <c r="B11187" s="15" t="s">
        <v>11268</v>
      </c>
      <c r="C11187" s="20">
        <v>1</v>
      </c>
    </row>
    <row r="11188" spans="1:3" x14ac:dyDescent="0.25">
      <c r="A11188" s="15" t="s">
        <v>38651</v>
      </c>
      <c r="B11188" s="15" t="s">
        <v>11269</v>
      </c>
      <c r="C11188" s="20">
        <v>1</v>
      </c>
    </row>
    <row r="11189" spans="1:3" x14ac:dyDescent="0.25">
      <c r="A11189" s="15" t="s">
        <v>38652</v>
      </c>
      <c r="B11189" s="15" t="s">
        <v>11270</v>
      </c>
      <c r="C11189" s="20">
        <v>1</v>
      </c>
    </row>
    <row r="11190" spans="1:3" x14ac:dyDescent="0.25">
      <c r="A11190" s="15" t="s">
        <v>38653</v>
      </c>
      <c r="B11190" s="15" t="s">
        <v>11271</v>
      </c>
      <c r="C11190" s="20">
        <v>1</v>
      </c>
    </row>
    <row r="11191" spans="1:3" x14ac:dyDescent="0.25">
      <c r="A11191" s="15" t="s">
        <v>38654</v>
      </c>
      <c r="B11191" s="15" t="s">
        <v>11272</v>
      </c>
      <c r="C11191" s="20">
        <v>1</v>
      </c>
    </row>
    <row r="11192" spans="1:3" x14ac:dyDescent="0.25">
      <c r="A11192" s="15" t="s">
        <v>38655</v>
      </c>
      <c r="B11192" s="15" t="s">
        <v>11273</v>
      </c>
      <c r="C11192" s="20">
        <v>1</v>
      </c>
    </row>
    <row r="11193" spans="1:3" x14ac:dyDescent="0.25">
      <c r="A11193" s="15" t="s">
        <v>38656</v>
      </c>
      <c r="B11193" s="15" t="s">
        <v>11274</v>
      </c>
      <c r="C11193" s="20">
        <v>1</v>
      </c>
    </row>
    <row r="11194" spans="1:3" x14ac:dyDescent="0.25">
      <c r="A11194" s="15" t="s">
        <v>38657</v>
      </c>
      <c r="B11194" s="15" t="s">
        <v>11275</v>
      </c>
      <c r="C11194" s="20">
        <v>1</v>
      </c>
    </row>
    <row r="11195" spans="1:3" x14ac:dyDescent="0.25">
      <c r="A11195" s="15" t="s">
        <v>38658</v>
      </c>
      <c r="B11195" s="15" t="s">
        <v>11276</v>
      </c>
      <c r="C11195" s="20">
        <v>7</v>
      </c>
    </row>
    <row r="11196" spans="1:3" x14ac:dyDescent="0.25">
      <c r="A11196" s="15" t="s">
        <v>38659</v>
      </c>
      <c r="B11196" s="15" t="s">
        <v>11277</v>
      </c>
      <c r="C11196" s="20">
        <v>1</v>
      </c>
    </row>
    <row r="11197" spans="1:3" x14ac:dyDescent="0.25">
      <c r="A11197" s="15" t="s">
        <v>38660</v>
      </c>
      <c r="B11197" s="15" t="s">
        <v>11278</v>
      </c>
      <c r="C11197" s="20">
        <v>1</v>
      </c>
    </row>
    <row r="11198" spans="1:3" x14ac:dyDescent="0.25">
      <c r="A11198" s="15" t="s">
        <v>38661</v>
      </c>
      <c r="B11198" s="15" t="s">
        <v>11279</v>
      </c>
      <c r="C11198" s="20">
        <v>1</v>
      </c>
    </row>
    <row r="11199" spans="1:3" x14ac:dyDescent="0.25">
      <c r="A11199" s="15" t="s">
        <v>38662</v>
      </c>
      <c r="B11199" s="15" t="s">
        <v>11280</v>
      </c>
      <c r="C11199" s="20">
        <v>2</v>
      </c>
    </row>
    <row r="11200" spans="1:3" x14ac:dyDescent="0.25">
      <c r="A11200" s="15" t="s">
        <v>38663</v>
      </c>
      <c r="B11200" s="15" t="s">
        <v>11281</v>
      </c>
      <c r="C11200" s="20">
        <v>1</v>
      </c>
    </row>
    <row r="11201" spans="1:3" x14ac:dyDescent="0.25">
      <c r="A11201" s="15" t="s">
        <v>38664</v>
      </c>
      <c r="B11201" s="15" t="s">
        <v>11282</v>
      </c>
      <c r="C11201" s="20">
        <v>2</v>
      </c>
    </row>
    <row r="11202" spans="1:3" x14ac:dyDescent="0.25">
      <c r="A11202" s="15" t="s">
        <v>38665</v>
      </c>
      <c r="B11202" s="15" t="s">
        <v>11283</v>
      </c>
      <c r="C11202" s="20">
        <v>1</v>
      </c>
    </row>
    <row r="11203" spans="1:3" x14ac:dyDescent="0.25">
      <c r="A11203" s="15" t="s">
        <v>38666</v>
      </c>
      <c r="B11203" s="15" t="s">
        <v>11284</v>
      </c>
      <c r="C11203" s="20">
        <v>1</v>
      </c>
    </row>
    <row r="11204" spans="1:3" x14ac:dyDescent="0.25">
      <c r="A11204" s="15" t="s">
        <v>38667</v>
      </c>
      <c r="B11204" s="15" t="s">
        <v>11285</v>
      </c>
      <c r="C11204" s="20">
        <v>7</v>
      </c>
    </row>
    <row r="11205" spans="1:3" x14ac:dyDescent="0.25">
      <c r="A11205" s="15" t="s">
        <v>38668</v>
      </c>
      <c r="B11205" s="15" t="s">
        <v>11286</v>
      </c>
      <c r="C11205" s="20">
        <v>7</v>
      </c>
    </row>
    <row r="11206" spans="1:3" x14ac:dyDescent="0.25">
      <c r="A11206" s="15" t="s">
        <v>38669</v>
      </c>
      <c r="B11206" s="15" t="s">
        <v>11287</v>
      </c>
      <c r="C11206" s="20">
        <v>1</v>
      </c>
    </row>
    <row r="11207" spans="1:3" x14ac:dyDescent="0.25">
      <c r="A11207" s="15" t="s">
        <v>38670</v>
      </c>
      <c r="B11207" s="15" t="s">
        <v>11288</v>
      </c>
      <c r="C11207" s="20">
        <v>1</v>
      </c>
    </row>
    <row r="11208" spans="1:3" x14ac:dyDescent="0.25">
      <c r="A11208" s="15" t="s">
        <v>38671</v>
      </c>
      <c r="B11208" s="15" t="s">
        <v>11289</v>
      </c>
      <c r="C11208" s="20">
        <v>1</v>
      </c>
    </row>
    <row r="11209" spans="1:3" x14ac:dyDescent="0.25">
      <c r="A11209" s="15" t="s">
        <v>38672</v>
      </c>
      <c r="B11209" s="15" t="s">
        <v>11290</v>
      </c>
      <c r="C11209" s="20">
        <v>1</v>
      </c>
    </row>
    <row r="11210" spans="1:3" x14ac:dyDescent="0.25">
      <c r="A11210" s="15" t="s">
        <v>38673</v>
      </c>
      <c r="B11210" s="15" t="s">
        <v>11291</v>
      </c>
      <c r="C11210" s="20">
        <v>1</v>
      </c>
    </row>
    <row r="11211" spans="1:3" x14ac:dyDescent="0.25">
      <c r="A11211" s="15" t="s">
        <v>38674</v>
      </c>
      <c r="B11211" s="15" t="s">
        <v>11292</v>
      </c>
      <c r="C11211" s="20">
        <v>1</v>
      </c>
    </row>
    <row r="11212" spans="1:3" x14ac:dyDescent="0.25">
      <c r="A11212" s="15" t="s">
        <v>38675</v>
      </c>
      <c r="B11212" s="15" t="s">
        <v>11293</v>
      </c>
      <c r="C11212" s="20">
        <v>1</v>
      </c>
    </row>
    <row r="11213" spans="1:3" x14ac:dyDescent="0.25">
      <c r="A11213" s="15" t="s">
        <v>38676</v>
      </c>
      <c r="B11213" s="15" t="s">
        <v>11294</v>
      </c>
      <c r="C11213" s="20">
        <v>1</v>
      </c>
    </row>
    <row r="11214" spans="1:3" x14ac:dyDescent="0.25">
      <c r="A11214" s="15" t="s">
        <v>38677</v>
      </c>
      <c r="B11214" s="15" t="s">
        <v>11295</v>
      </c>
      <c r="C11214" s="20">
        <v>3</v>
      </c>
    </row>
    <row r="11215" spans="1:3" x14ac:dyDescent="0.25">
      <c r="A11215" s="15" t="s">
        <v>38678</v>
      </c>
      <c r="B11215" s="15" t="s">
        <v>11296</v>
      </c>
      <c r="C11215" s="20">
        <v>1</v>
      </c>
    </row>
    <row r="11216" spans="1:3" x14ac:dyDescent="0.25">
      <c r="A11216" s="15" t="s">
        <v>38679</v>
      </c>
      <c r="B11216" s="15" t="s">
        <v>11297</v>
      </c>
      <c r="C11216" s="20">
        <v>1</v>
      </c>
    </row>
    <row r="11217" spans="1:3" x14ac:dyDescent="0.25">
      <c r="A11217" s="15" t="s">
        <v>38680</v>
      </c>
      <c r="B11217" s="15" t="s">
        <v>11298</v>
      </c>
      <c r="C11217" s="20">
        <v>1</v>
      </c>
    </row>
    <row r="11218" spans="1:3" x14ac:dyDescent="0.25">
      <c r="A11218" s="15" t="s">
        <v>38681</v>
      </c>
      <c r="B11218" s="15" t="s">
        <v>11299</v>
      </c>
      <c r="C11218" s="20">
        <v>1</v>
      </c>
    </row>
    <row r="11219" spans="1:3" x14ac:dyDescent="0.25">
      <c r="A11219" s="15" t="s">
        <v>38682</v>
      </c>
      <c r="B11219" s="15" t="s">
        <v>11300</v>
      </c>
      <c r="C11219" s="20">
        <v>1</v>
      </c>
    </row>
    <row r="11220" spans="1:3" x14ac:dyDescent="0.25">
      <c r="A11220" s="15" t="s">
        <v>38683</v>
      </c>
      <c r="B11220" s="15" t="s">
        <v>11301</v>
      </c>
      <c r="C11220" s="20">
        <v>1</v>
      </c>
    </row>
    <row r="11221" spans="1:3" x14ac:dyDescent="0.25">
      <c r="A11221" s="15" t="s">
        <v>38684</v>
      </c>
      <c r="B11221" s="15" t="s">
        <v>11302</v>
      </c>
      <c r="C11221" s="20">
        <v>1</v>
      </c>
    </row>
    <row r="11222" spans="1:3" x14ac:dyDescent="0.25">
      <c r="A11222" s="15" t="s">
        <v>38685</v>
      </c>
      <c r="B11222" s="15" t="s">
        <v>11303</v>
      </c>
      <c r="C11222" s="20">
        <v>1</v>
      </c>
    </row>
    <row r="11223" spans="1:3" x14ac:dyDescent="0.25">
      <c r="A11223" s="15" t="s">
        <v>38686</v>
      </c>
      <c r="B11223" s="15" t="s">
        <v>11304</v>
      </c>
      <c r="C11223" s="20">
        <v>1</v>
      </c>
    </row>
    <row r="11224" spans="1:3" x14ac:dyDescent="0.25">
      <c r="A11224" s="15" t="s">
        <v>38687</v>
      </c>
      <c r="B11224" s="15" t="s">
        <v>11305</v>
      </c>
      <c r="C11224" s="20">
        <v>1</v>
      </c>
    </row>
    <row r="11225" spans="1:3" x14ac:dyDescent="0.25">
      <c r="A11225" s="15" t="s">
        <v>38688</v>
      </c>
      <c r="B11225" s="15" t="s">
        <v>11306</v>
      </c>
      <c r="C11225" s="20">
        <v>2</v>
      </c>
    </row>
    <row r="11226" spans="1:3" x14ac:dyDescent="0.25">
      <c r="A11226" s="15" t="s">
        <v>38689</v>
      </c>
      <c r="B11226" s="15" t="s">
        <v>11307</v>
      </c>
      <c r="C11226" s="20">
        <v>7</v>
      </c>
    </row>
    <row r="11227" spans="1:3" x14ac:dyDescent="0.25">
      <c r="A11227" s="15" t="s">
        <v>38690</v>
      </c>
      <c r="B11227" s="15" t="s">
        <v>11308</v>
      </c>
      <c r="C11227" s="20">
        <v>3</v>
      </c>
    </row>
    <row r="11228" spans="1:3" x14ac:dyDescent="0.25">
      <c r="A11228" s="15" t="s">
        <v>38691</v>
      </c>
      <c r="B11228" s="15" t="s">
        <v>11309</v>
      </c>
      <c r="C11228" s="20">
        <v>7</v>
      </c>
    </row>
    <row r="11229" spans="1:3" x14ac:dyDescent="0.25">
      <c r="A11229" s="15" t="s">
        <v>38692</v>
      </c>
      <c r="B11229" s="15" t="s">
        <v>11310</v>
      </c>
      <c r="C11229" s="20">
        <v>1</v>
      </c>
    </row>
    <row r="11230" spans="1:3" x14ac:dyDescent="0.25">
      <c r="A11230" s="15" t="s">
        <v>38693</v>
      </c>
      <c r="B11230" s="15" t="s">
        <v>11311</v>
      </c>
      <c r="C11230" s="20">
        <v>7</v>
      </c>
    </row>
    <row r="11231" spans="1:3" x14ac:dyDescent="0.25">
      <c r="A11231" s="15" t="s">
        <v>38694</v>
      </c>
      <c r="B11231" s="15" t="s">
        <v>11312</v>
      </c>
      <c r="C11231" s="20">
        <v>1</v>
      </c>
    </row>
    <row r="11232" spans="1:3" x14ac:dyDescent="0.25">
      <c r="A11232" s="15" t="s">
        <v>38695</v>
      </c>
      <c r="B11232" s="15" t="s">
        <v>11313</v>
      </c>
      <c r="C11232" s="20">
        <v>1</v>
      </c>
    </row>
    <row r="11233" spans="1:3" x14ac:dyDescent="0.25">
      <c r="A11233" s="15" t="s">
        <v>38696</v>
      </c>
      <c r="B11233" s="15" t="s">
        <v>11314</v>
      </c>
      <c r="C11233" s="20">
        <v>1</v>
      </c>
    </row>
    <row r="11234" spans="1:3" x14ac:dyDescent="0.25">
      <c r="A11234" s="15" t="s">
        <v>38697</v>
      </c>
      <c r="B11234" s="15" t="s">
        <v>11315</v>
      </c>
      <c r="C11234" s="20">
        <v>1</v>
      </c>
    </row>
    <row r="11235" spans="1:3" x14ac:dyDescent="0.25">
      <c r="A11235" s="15" t="s">
        <v>38698</v>
      </c>
      <c r="B11235" s="15" t="s">
        <v>11316</v>
      </c>
      <c r="C11235" s="20">
        <v>1</v>
      </c>
    </row>
    <row r="11236" spans="1:3" x14ac:dyDescent="0.25">
      <c r="A11236" s="15" t="s">
        <v>38699</v>
      </c>
      <c r="B11236" s="15" t="s">
        <v>11317</v>
      </c>
      <c r="C11236" s="20">
        <v>21</v>
      </c>
    </row>
    <row r="11237" spans="1:3" x14ac:dyDescent="0.25">
      <c r="A11237" s="15" t="s">
        <v>38700</v>
      </c>
      <c r="B11237" s="15" t="s">
        <v>11318</v>
      </c>
      <c r="C11237" s="20">
        <v>1</v>
      </c>
    </row>
    <row r="11238" spans="1:3" x14ac:dyDescent="0.25">
      <c r="A11238" s="15" t="s">
        <v>38701</v>
      </c>
      <c r="B11238" s="15" t="s">
        <v>11319</v>
      </c>
      <c r="C11238" s="20">
        <v>7</v>
      </c>
    </row>
    <row r="11239" spans="1:3" x14ac:dyDescent="0.25">
      <c r="A11239" s="15" t="s">
        <v>38702</v>
      </c>
      <c r="B11239" s="15" t="s">
        <v>11320</v>
      </c>
      <c r="C11239" s="20">
        <v>7</v>
      </c>
    </row>
    <row r="11240" spans="1:3" x14ac:dyDescent="0.25">
      <c r="A11240" s="15" t="s">
        <v>38703</v>
      </c>
      <c r="B11240" s="15" t="s">
        <v>11321</v>
      </c>
      <c r="C11240" s="20">
        <v>7</v>
      </c>
    </row>
    <row r="11241" spans="1:3" x14ac:dyDescent="0.25">
      <c r="A11241" s="15" t="s">
        <v>38704</v>
      </c>
      <c r="B11241" s="15" t="s">
        <v>11322</v>
      </c>
      <c r="C11241" s="20">
        <v>7</v>
      </c>
    </row>
    <row r="11242" spans="1:3" x14ac:dyDescent="0.25">
      <c r="A11242" s="15" t="s">
        <v>38705</v>
      </c>
      <c r="B11242" s="15" t="s">
        <v>11323</v>
      </c>
      <c r="C11242" s="20">
        <v>1</v>
      </c>
    </row>
    <row r="11243" spans="1:3" x14ac:dyDescent="0.25">
      <c r="A11243" s="15" t="s">
        <v>38706</v>
      </c>
      <c r="B11243" s="15" t="s">
        <v>11324</v>
      </c>
      <c r="C11243" s="20">
        <v>7</v>
      </c>
    </row>
    <row r="11244" spans="1:3" x14ac:dyDescent="0.25">
      <c r="A11244" s="15" t="s">
        <v>38707</v>
      </c>
      <c r="B11244" s="15" t="s">
        <v>11325</v>
      </c>
      <c r="C11244" s="20">
        <v>1</v>
      </c>
    </row>
    <row r="11245" spans="1:3" x14ac:dyDescent="0.25">
      <c r="A11245" s="15" t="s">
        <v>38708</v>
      </c>
      <c r="B11245" s="15" t="s">
        <v>11326</v>
      </c>
      <c r="C11245" s="20">
        <v>1</v>
      </c>
    </row>
    <row r="11246" spans="1:3" x14ac:dyDescent="0.25">
      <c r="A11246" s="15" t="s">
        <v>38709</v>
      </c>
      <c r="B11246" s="15" t="s">
        <v>11327</v>
      </c>
      <c r="C11246" s="20">
        <v>7</v>
      </c>
    </row>
    <row r="11247" spans="1:3" x14ac:dyDescent="0.25">
      <c r="A11247" s="15" t="s">
        <v>38710</v>
      </c>
      <c r="B11247" s="15" t="s">
        <v>11328</v>
      </c>
      <c r="C11247" s="20">
        <v>1</v>
      </c>
    </row>
    <row r="11248" spans="1:3" x14ac:dyDescent="0.25">
      <c r="A11248" s="15" t="s">
        <v>38711</v>
      </c>
      <c r="B11248" s="15" t="s">
        <v>11329</v>
      </c>
      <c r="C11248" s="20">
        <v>1</v>
      </c>
    </row>
    <row r="11249" spans="1:3" x14ac:dyDescent="0.25">
      <c r="A11249" s="15" t="s">
        <v>38712</v>
      </c>
      <c r="B11249" s="15" t="s">
        <v>11330</v>
      </c>
      <c r="C11249" s="20">
        <v>7</v>
      </c>
    </row>
    <row r="11250" spans="1:3" x14ac:dyDescent="0.25">
      <c r="A11250" s="15" t="s">
        <v>38713</v>
      </c>
      <c r="B11250" s="15" t="s">
        <v>11331</v>
      </c>
      <c r="C11250" s="20">
        <v>1</v>
      </c>
    </row>
    <row r="11251" spans="1:3" x14ac:dyDescent="0.25">
      <c r="A11251" s="15" t="s">
        <v>38714</v>
      </c>
      <c r="B11251" s="15" t="s">
        <v>11332</v>
      </c>
      <c r="C11251" s="20">
        <v>1</v>
      </c>
    </row>
    <row r="11252" spans="1:3" x14ac:dyDescent="0.25">
      <c r="A11252" s="15" t="s">
        <v>38715</v>
      </c>
      <c r="B11252" s="15" t="s">
        <v>11333</v>
      </c>
      <c r="C11252" s="20">
        <v>1</v>
      </c>
    </row>
    <row r="11253" spans="1:3" x14ac:dyDescent="0.25">
      <c r="A11253" s="15" t="s">
        <v>38716</v>
      </c>
      <c r="B11253" s="15" t="s">
        <v>11334</v>
      </c>
      <c r="C11253" s="20">
        <v>1</v>
      </c>
    </row>
    <row r="11254" spans="1:3" x14ac:dyDescent="0.25">
      <c r="A11254" s="15" t="s">
        <v>38717</v>
      </c>
      <c r="B11254" s="15" t="s">
        <v>11335</v>
      </c>
      <c r="C11254" s="20">
        <v>7</v>
      </c>
    </row>
    <row r="11255" spans="1:3" x14ac:dyDescent="0.25">
      <c r="A11255" s="15" t="s">
        <v>38718</v>
      </c>
      <c r="B11255" s="15" t="s">
        <v>11336</v>
      </c>
      <c r="C11255" s="20">
        <v>1</v>
      </c>
    </row>
    <row r="11256" spans="1:3" x14ac:dyDescent="0.25">
      <c r="A11256" s="15" t="s">
        <v>38719</v>
      </c>
      <c r="B11256" s="15" t="s">
        <v>11337</v>
      </c>
      <c r="C11256" s="20">
        <v>7</v>
      </c>
    </row>
    <row r="11257" spans="1:3" x14ac:dyDescent="0.25">
      <c r="A11257" s="15" t="s">
        <v>38720</v>
      </c>
      <c r="B11257" s="15" t="s">
        <v>11338</v>
      </c>
      <c r="C11257" s="20">
        <v>7</v>
      </c>
    </row>
    <row r="11258" spans="1:3" x14ac:dyDescent="0.25">
      <c r="A11258" s="15" t="s">
        <v>38721</v>
      </c>
      <c r="B11258" s="15" t="s">
        <v>11339</v>
      </c>
      <c r="C11258" s="20">
        <v>2</v>
      </c>
    </row>
    <row r="11259" spans="1:3" x14ac:dyDescent="0.25">
      <c r="A11259" s="15" t="s">
        <v>38722</v>
      </c>
      <c r="B11259" s="15" t="s">
        <v>11340</v>
      </c>
      <c r="C11259" s="20">
        <v>60</v>
      </c>
    </row>
    <row r="11260" spans="1:3" x14ac:dyDescent="0.25">
      <c r="A11260" s="15" t="s">
        <v>38723</v>
      </c>
      <c r="B11260" s="15" t="s">
        <v>11341</v>
      </c>
      <c r="C11260" s="20">
        <v>2</v>
      </c>
    </row>
    <row r="11261" spans="1:3" x14ac:dyDescent="0.25">
      <c r="A11261" s="15" t="s">
        <v>38724</v>
      </c>
      <c r="B11261" s="15" t="s">
        <v>11342</v>
      </c>
      <c r="C11261" s="20">
        <v>7</v>
      </c>
    </row>
    <row r="11262" spans="1:3" x14ac:dyDescent="0.25">
      <c r="A11262" s="15" t="s">
        <v>38725</v>
      </c>
      <c r="B11262" s="15" t="s">
        <v>11343</v>
      </c>
      <c r="C11262" s="20">
        <v>3</v>
      </c>
    </row>
    <row r="11263" spans="1:3" x14ac:dyDescent="0.25">
      <c r="A11263" s="15" t="s">
        <v>38726</v>
      </c>
      <c r="B11263" s="15" t="s">
        <v>11344</v>
      </c>
      <c r="C11263" s="20">
        <v>7</v>
      </c>
    </row>
    <row r="11264" spans="1:3" x14ac:dyDescent="0.25">
      <c r="A11264" s="15" t="s">
        <v>38727</v>
      </c>
      <c r="B11264" s="15" t="s">
        <v>11345</v>
      </c>
      <c r="C11264" s="20">
        <v>2</v>
      </c>
    </row>
    <row r="11265" spans="1:3" x14ac:dyDescent="0.25">
      <c r="A11265" s="15" t="s">
        <v>38728</v>
      </c>
      <c r="B11265" s="15" t="s">
        <v>11346</v>
      </c>
      <c r="C11265" s="20">
        <v>7</v>
      </c>
    </row>
    <row r="11266" spans="1:3" x14ac:dyDescent="0.25">
      <c r="A11266" s="15" t="s">
        <v>38729</v>
      </c>
      <c r="B11266" s="15" t="s">
        <v>11347</v>
      </c>
      <c r="C11266" s="20">
        <v>3</v>
      </c>
    </row>
    <row r="11267" spans="1:3" x14ac:dyDescent="0.25">
      <c r="A11267" s="15" t="s">
        <v>38730</v>
      </c>
      <c r="B11267" s="15" t="s">
        <v>11348</v>
      </c>
      <c r="C11267" s="20">
        <v>7</v>
      </c>
    </row>
    <row r="11268" spans="1:3" x14ac:dyDescent="0.25">
      <c r="A11268" s="15" t="s">
        <v>38731</v>
      </c>
      <c r="B11268" s="15" t="s">
        <v>11349</v>
      </c>
      <c r="C11268" s="20">
        <v>2</v>
      </c>
    </row>
    <row r="11269" spans="1:3" x14ac:dyDescent="0.25">
      <c r="A11269" s="15" t="s">
        <v>38732</v>
      </c>
      <c r="B11269" s="15" t="s">
        <v>11350</v>
      </c>
      <c r="C11269" s="20">
        <v>3</v>
      </c>
    </row>
    <row r="11270" spans="1:3" x14ac:dyDescent="0.25">
      <c r="A11270" s="15" t="s">
        <v>38733</v>
      </c>
      <c r="B11270" s="15" t="s">
        <v>11351</v>
      </c>
      <c r="C11270" s="20">
        <v>3</v>
      </c>
    </row>
    <row r="11271" spans="1:3" x14ac:dyDescent="0.25">
      <c r="A11271" s="15" t="s">
        <v>38734</v>
      </c>
      <c r="B11271" s="15" t="s">
        <v>11352</v>
      </c>
      <c r="C11271" s="20">
        <v>1</v>
      </c>
    </row>
    <row r="11272" spans="1:3" x14ac:dyDescent="0.25">
      <c r="A11272" s="15" t="s">
        <v>38735</v>
      </c>
      <c r="B11272" s="15" t="s">
        <v>11353</v>
      </c>
      <c r="C11272" s="20">
        <v>1</v>
      </c>
    </row>
    <row r="11273" spans="1:3" x14ac:dyDescent="0.25">
      <c r="A11273" s="15" t="s">
        <v>38736</v>
      </c>
      <c r="B11273" s="15" t="s">
        <v>11354</v>
      </c>
      <c r="C11273" s="20">
        <v>0</v>
      </c>
    </row>
    <row r="11274" spans="1:3" x14ac:dyDescent="0.25">
      <c r="A11274" s="15" t="s">
        <v>38737</v>
      </c>
      <c r="B11274" s="15" t="s">
        <v>11355</v>
      </c>
      <c r="C11274" s="20">
        <v>4</v>
      </c>
    </row>
    <row r="11275" spans="1:3" x14ac:dyDescent="0.25">
      <c r="A11275" s="15" t="s">
        <v>38738</v>
      </c>
      <c r="B11275" s="15" t="s">
        <v>11356</v>
      </c>
      <c r="C11275" s="20">
        <v>0</v>
      </c>
    </row>
    <row r="11276" spans="1:3" x14ac:dyDescent="0.25">
      <c r="A11276" s="15" t="s">
        <v>38739</v>
      </c>
      <c r="B11276" s="15" t="s">
        <v>11357</v>
      </c>
      <c r="C11276" s="20">
        <v>2</v>
      </c>
    </row>
    <row r="11277" spans="1:3" x14ac:dyDescent="0.25">
      <c r="A11277" s="15" t="s">
        <v>38740</v>
      </c>
      <c r="B11277" s="15" t="s">
        <v>11358</v>
      </c>
      <c r="C11277" s="20">
        <v>120</v>
      </c>
    </row>
    <row r="11278" spans="1:3" x14ac:dyDescent="0.25">
      <c r="A11278" s="15" t="s">
        <v>38741</v>
      </c>
      <c r="B11278" s="15" t="s">
        <v>11359</v>
      </c>
      <c r="C11278" s="20">
        <v>120</v>
      </c>
    </row>
    <row r="11279" spans="1:3" x14ac:dyDescent="0.25">
      <c r="A11279" s="15" t="s">
        <v>38742</v>
      </c>
      <c r="B11279" s="15" t="s">
        <v>11360</v>
      </c>
      <c r="C11279" s="20">
        <v>3</v>
      </c>
    </row>
    <row r="11280" spans="1:3" x14ac:dyDescent="0.25">
      <c r="A11280" s="15" t="s">
        <v>38743</v>
      </c>
      <c r="B11280" s="15" t="s">
        <v>11361</v>
      </c>
      <c r="C11280" s="20">
        <v>0</v>
      </c>
    </row>
    <row r="11281" spans="1:3" x14ac:dyDescent="0.25">
      <c r="A11281" s="15" t="s">
        <v>38744</v>
      </c>
      <c r="B11281" s="15" t="s">
        <v>11362</v>
      </c>
      <c r="C11281" s="20">
        <v>2</v>
      </c>
    </row>
    <row r="11282" spans="1:3" x14ac:dyDescent="0.25">
      <c r="A11282" s="15" t="s">
        <v>38745</v>
      </c>
      <c r="B11282" s="15" t="s">
        <v>11363</v>
      </c>
      <c r="C11282" s="20">
        <v>120</v>
      </c>
    </row>
    <row r="11283" spans="1:3" x14ac:dyDescent="0.25">
      <c r="A11283" s="15" t="s">
        <v>38746</v>
      </c>
      <c r="B11283" s="15" t="s">
        <v>11364</v>
      </c>
      <c r="C11283" s="20">
        <v>120</v>
      </c>
    </row>
    <row r="11284" spans="1:3" x14ac:dyDescent="0.25">
      <c r="A11284" s="15" t="s">
        <v>38747</v>
      </c>
      <c r="B11284" s="15" t="s">
        <v>11365</v>
      </c>
      <c r="C11284" s="20">
        <v>120</v>
      </c>
    </row>
    <row r="11285" spans="1:3" x14ac:dyDescent="0.25">
      <c r="A11285" s="15" t="s">
        <v>38748</v>
      </c>
      <c r="B11285" s="15" t="s">
        <v>11366</v>
      </c>
      <c r="C11285" s="20">
        <v>0</v>
      </c>
    </row>
    <row r="11286" spans="1:3" x14ac:dyDescent="0.25">
      <c r="A11286" s="15" t="s">
        <v>38749</v>
      </c>
      <c r="B11286" s="15" t="s">
        <v>11367</v>
      </c>
      <c r="C11286" s="20">
        <v>0</v>
      </c>
    </row>
    <row r="11287" spans="1:3" x14ac:dyDescent="0.25">
      <c r="A11287" s="15" t="s">
        <v>38750</v>
      </c>
      <c r="B11287" s="15" t="s">
        <v>11368</v>
      </c>
      <c r="C11287" s="20">
        <v>4</v>
      </c>
    </row>
    <row r="11288" spans="1:3" x14ac:dyDescent="0.25">
      <c r="A11288" s="15" t="s">
        <v>38751</v>
      </c>
      <c r="B11288" s="15" t="s">
        <v>11369</v>
      </c>
      <c r="C11288" s="20">
        <v>0</v>
      </c>
    </row>
    <row r="11289" spans="1:3" x14ac:dyDescent="0.25">
      <c r="A11289" s="15" t="s">
        <v>38752</v>
      </c>
      <c r="B11289" s="15" t="s">
        <v>11370</v>
      </c>
      <c r="C11289" s="20">
        <v>2</v>
      </c>
    </row>
    <row r="11290" spans="1:3" x14ac:dyDescent="0.25">
      <c r="A11290" s="15" t="s">
        <v>38753</v>
      </c>
      <c r="B11290" s="15" t="s">
        <v>11371</v>
      </c>
      <c r="C11290" s="20">
        <v>60</v>
      </c>
    </row>
    <row r="11291" spans="1:3" x14ac:dyDescent="0.25">
      <c r="A11291" s="15" t="s">
        <v>38754</v>
      </c>
      <c r="B11291" s="15" t="s">
        <v>11372</v>
      </c>
      <c r="C11291" s="20">
        <v>7</v>
      </c>
    </row>
    <row r="11292" spans="1:3" x14ac:dyDescent="0.25">
      <c r="A11292" s="15" t="s">
        <v>38755</v>
      </c>
      <c r="B11292" s="15" t="s">
        <v>11373</v>
      </c>
      <c r="C11292" s="20">
        <v>0</v>
      </c>
    </row>
    <row r="11293" spans="1:3" x14ac:dyDescent="0.25">
      <c r="A11293" s="15" t="s">
        <v>38756</v>
      </c>
      <c r="B11293" s="15" t="s">
        <v>11374</v>
      </c>
      <c r="C11293" s="20">
        <v>4</v>
      </c>
    </row>
    <row r="11294" spans="1:3" x14ac:dyDescent="0.25">
      <c r="A11294" s="15" t="s">
        <v>38757</v>
      </c>
      <c r="B11294" s="15" t="s">
        <v>11375</v>
      </c>
      <c r="C11294" s="20">
        <v>0</v>
      </c>
    </row>
    <row r="11295" spans="1:3" x14ac:dyDescent="0.25">
      <c r="A11295" s="15" t="s">
        <v>38758</v>
      </c>
      <c r="B11295" s="15" t="s">
        <v>11376</v>
      </c>
      <c r="C11295" s="20">
        <v>2</v>
      </c>
    </row>
    <row r="11296" spans="1:3" x14ac:dyDescent="0.25">
      <c r="A11296" s="15" t="s">
        <v>38759</v>
      </c>
      <c r="B11296" s="15" t="s">
        <v>11377</v>
      </c>
      <c r="C11296" s="20">
        <v>60</v>
      </c>
    </row>
    <row r="11297" spans="1:3" x14ac:dyDescent="0.25">
      <c r="A11297" s="15" t="s">
        <v>38760</v>
      </c>
      <c r="B11297" s="15" t="s">
        <v>11378</v>
      </c>
      <c r="C11297" s="20">
        <v>1</v>
      </c>
    </row>
    <row r="11298" spans="1:3" x14ac:dyDescent="0.25">
      <c r="A11298" s="15" t="s">
        <v>38761</v>
      </c>
      <c r="B11298" s="15" t="s">
        <v>11379</v>
      </c>
      <c r="C11298" s="20">
        <v>0</v>
      </c>
    </row>
    <row r="11299" spans="1:3" x14ac:dyDescent="0.25">
      <c r="A11299" s="15" t="s">
        <v>38762</v>
      </c>
      <c r="B11299" s="15" t="s">
        <v>11380</v>
      </c>
      <c r="C11299" s="20">
        <v>4</v>
      </c>
    </row>
    <row r="11300" spans="1:3" x14ac:dyDescent="0.25">
      <c r="A11300" s="15" t="s">
        <v>38763</v>
      </c>
      <c r="B11300" s="15" t="s">
        <v>11381</v>
      </c>
      <c r="C11300" s="20">
        <v>0</v>
      </c>
    </row>
    <row r="11301" spans="1:3" x14ac:dyDescent="0.25">
      <c r="A11301" s="15" t="s">
        <v>38764</v>
      </c>
      <c r="B11301" s="15" t="s">
        <v>11382</v>
      </c>
      <c r="C11301" s="20">
        <v>1</v>
      </c>
    </row>
    <row r="11302" spans="1:3" x14ac:dyDescent="0.25">
      <c r="A11302" s="15" t="s">
        <v>38765</v>
      </c>
      <c r="B11302" s="15" t="s">
        <v>11383</v>
      </c>
      <c r="C11302" s="20">
        <v>120</v>
      </c>
    </row>
    <row r="11303" spans="1:3" x14ac:dyDescent="0.25">
      <c r="A11303" s="15" t="s">
        <v>38766</v>
      </c>
      <c r="B11303" s="15" t="s">
        <v>11384</v>
      </c>
      <c r="C11303" s="20">
        <v>1</v>
      </c>
    </row>
    <row r="11304" spans="1:3" x14ac:dyDescent="0.25">
      <c r="A11304" s="15" t="s">
        <v>38767</v>
      </c>
      <c r="B11304" s="15" t="s">
        <v>11385</v>
      </c>
      <c r="C11304" s="20">
        <v>0</v>
      </c>
    </row>
    <row r="11305" spans="1:3" x14ac:dyDescent="0.25">
      <c r="A11305" s="15" t="s">
        <v>38768</v>
      </c>
      <c r="B11305" s="15" t="s">
        <v>11386</v>
      </c>
      <c r="C11305" s="20">
        <v>4</v>
      </c>
    </row>
    <row r="11306" spans="1:3" x14ac:dyDescent="0.25">
      <c r="A11306" s="15" t="s">
        <v>38769</v>
      </c>
      <c r="B11306" s="15" t="s">
        <v>11387</v>
      </c>
      <c r="C11306" s="20">
        <v>0</v>
      </c>
    </row>
    <row r="11307" spans="1:3" x14ac:dyDescent="0.25">
      <c r="A11307" s="15" t="s">
        <v>38770</v>
      </c>
      <c r="B11307" s="15" t="s">
        <v>11388</v>
      </c>
      <c r="C11307" s="20">
        <v>1</v>
      </c>
    </row>
    <row r="11308" spans="1:3" x14ac:dyDescent="0.25">
      <c r="A11308" s="15" t="s">
        <v>38771</v>
      </c>
      <c r="B11308" s="15" t="s">
        <v>11389</v>
      </c>
      <c r="C11308" s="20">
        <v>120</v>
      </c>
    </row>
    <row r="11309" spans="1:3" x14ac:dyDescent="0.25">
      <c r="A11309" s="15" t="s">
        <v>38772</v>
      </c>
      <c r="B11309" s="15" t="s">
        <v>11390</v>
      </c>
      <c r="C11309" s="20">
        <v>120</v>
      </c>
    </row>
    <row r="11310" spans="1:3" x14ac:dyDescent="0.25">
      <c r="A11310" s="15" t="s">
        <v>38773</v>
      </c>
      <c r="B11310" s="15" t="s">
        <v>11391</v>
      </c>
      <c r="C11310" s="20">
        <v>120</v>
      </c>
    </row>
    <row r="11311" spans="1:3" x14ac:dyDescent="0.25">
      <c r="A11311" s="15" t="s">
        <v>38774</v>
      </c>
      <c r="B11311" s="15" t="s">
        <v>11392</v>
      </c>
      <c r="C11311" s="20">
        <v>90</v>
      </c>
    </row>
    <row r="11312" spans="1:3" x14ac:dyDescent="0.25">
      <c r="A11312" s="15" t="s">
        <v>38775</v>
      </c>
      <c r="B11312" s="15" t="s">
        <v>11393</v>
      </c>
      <c r="C11312" s="20">
        <v>80</v>
      </c>
    </row>
    <row r="11313" spans="1:3" x14ac:dyDescent="0.25">
      <c r="A11313" s="15" t="s">
        <v>38776</v>
      </c>
      <c r="B11313" s="15" t="s">
        <v>11394</v>
      </c>
      <c r="C11313" s="20">
        <v>80</v>
      </c>
    </row>
    <row r="11314" spans="1:3" x14ac:dyDescent="0.25">
      <c r="A11314" s="15" t="s">
        <v>38777</v>
      </c>
      <c r="B11314" s="15" t="s">
        <v>11395</v>
      </c>
      <c r="C11314" s="20">
        <v>90</v>
      </c>
    </row>
    <row r="11315" spans="1:3" x14ac:dyDescent="0.25">
      <c r="A11315" s="15" t="s">
        <v>38778</v>
      </c>
      <c r="B11315" s="15" t="s">
        <v>11396</v>
      </c>
      <c r="C11315" s="20">
        <v>90</v>
      </c>
    </row>
    <row r="11316" spans="1:3" x14ac:dyDescent="0.25">
      <c r="A11316" s="15" t="s">
        <v>38779</v>
      </c>
      <c r="B11316" s="15" t="s">
        <v>11397</v>
      </c>
      <c r="C11316" s="20">
        <v>90</v>
      </c>
    </row>
    <row r="11317" spans="1:3" x14ac:dyDescent="0.25">
      <c r="A11317" s="15" t="s">
        <v>38780</v>
      </c>
      <c r="B11317" s="15" t="s">
        <v>11398</v>
      </c>
      <c r="C11317" s="20">
        <v>90</v>
      </c>
    </row>
    <row r="11318" spans="1:3" x14ac:dyDescent="0.25">
      <c r="A11318" s="15" t="s">
        <v>38781</v>
      </c>
      <c r="B11318" s="15" t="s">
        <v>11399</v>
      </c>
      <c r="C11318" s="20">
        <v>60</v>
      </c>
    </row>
    <row r="11319" spans="1:3" x14ac:dyDescent="0.25">
      <c r="A11319" s="15" t="s">
        <v>38782</v>
      </c>
      <c r="B11319" s="15" t="s">
        <v>11400</v>
      </c>
      <c r="C11319" s="20">
        <v>120</v>
      </c>
    </row>
    <row r="11320" spans="1:3" x14ac:dyDescent="0.25">
      <c r="A11320" s="15" t="s">
        <v>38783</v>
      </c>
      <c r="B11320" s="15" t="s">
        <v>11401</v>
      </c>
      <c r="C11320" s="20">
        <v>120</v>
      </c>
    </row>
    <row r="11321" spans="1:3" x14ac:dyDescent="0.25">
      <c r="A11321" s="15" t="s">
        <v>38784</v>
      </c>
      <c r="B11321" s="15" t="s">
        <v>11402</v>
      </c>
      <c r="C11321" s="20">
        <v>120</v>
      </c>
    </row>
    <row r="11322" spans="1:3" x14ac:dyDescent="0.25">
      <c r="A11322" s="15" t="s">
        <v>38785</v>
      </c>
      <c r="B11322" s="15" t="s">
        <v>11403</v>
      </c>
      <c r="C11322" s="20">
        <v>120</v>
      </c>
    </row>
    <row r="11323" spans="1:3" x14ac:dyDescent="0.25">
      <c r="A11323" s="15" t="s">
        <v>38786</v>
      </c>
      <c r="B11323" s="15" t="s">
        <v>11404</v>
      </c>
      <c r="C11323" s="20">
        <v>120</v>
      </c>
    </row>
    <row r="11324" spans="1:3" x14ac:dyDescent="0.25">
      <c r="A11324" s="15" t="s">
        <v>38787</v>
      </c>
      <c r="B11324" s="15" t="s">
        <v>11405</v>
      </c>
      <c r="C11324" s="20">
        <v>120</v>
      </c>
    </row>
    <row r="11325" spans="1:3" x14ac:dyDescent="0.25">
      <c r="A11325" s="15" t="s">
        <v>38788</v>
      </c>
      <c r="B11325" s="15" t="s">
        <v>11406</v>
      </c>
      <c r="C11325" s="20">
        <v>120</v>
      </c>
    </row>
    <row r="11326" spans="1:3" x14ac:dyDescent="0.25">
      <c r="A11326" s="15" t="s">
        <v>38789</v>
      </c>
      <c r="B11326" s="15" t="s">
        <v>11407</v>
      </c>
      <c r="C11326" s="20">
        <v>180</v>
      </c>
    </row>
    <row r="11327" spans="1:3" x14ac:dyDescent="0.25">
      <c r="A11327" s="15" t="s">
        <v>38790</v>
      </c>
      <c r="B11327" s="15" t="s">
        <v>11408</v>
      </c>
      <c r="C11327" s="20">
        <v>10</v>
      </c>
    </row>
    <row r="11328" spans="1:3" x14ac:dyDescent="0.25">
      <c r="A11328" s="15" t="s">
        <v>38791</v>
      </c>
      <c r="B11328" s="15" t="s">
        <v>11409</v>
      </c>
      <c r="C11328" s="20">
        <v>365</v>
      </c>
    </row>
    <row r="11329" spans="1:3" x14ac:dyDescent="0.25">
      <c r="A11329" s="15" t="s">
        <v>38792</v>
      </c>
      <c r="B11329" s="15" t="s">
        <v>11410</v>
      </c>
      <c r="C11329" s="20">
        <v>80</v>
      </c>
    </row>
    <row r="11330" spans="1:3" x14ac:dyDescent="0.25">
      <c r="A11330" s="15" t="s">
        <v>38793</v>
      </c>
      <c r="B11330" s="15" t="s">
        <v>11411</v>
      </c>
      <c r="C11330" s="20">
        <v>80</v>
      </c>
    </row>
    <row r="11331" spans="1:3" x14ac:dyDescent="0.25">
      <c r="A11331" s="15" t="s">
        <v>38794</v>
      </c>
      <c r="B11331" s="15" t="s">
        <v>11412</v>
      </c>
      <c r="C11331" s="20">
        <v>120</v>
      </c>
    </row>
    <row r="11332" spans="1:3" x14ac:dyDescent="0.25">
      <c r="A11332" s="15" t="s">
        <v>38795</v>
      </c>
      <c r="B11332" s="15" t="s">
        <v>11413</v>
      </c>
      <c r="C11332" s="20">
        <v>1</v>
      </c>
    </row>
    <row r="11333" spans="1:3" x14ac:dyDescent="0.25">
      <c r="A11333" s="15" t="s">
        <v>38796</v>
      </c>
      <c r="B11333" s="15" t="s">
        <v>11414</v>
      </c>
      <c r="C11333" s="20">
        <v>0</v>
      </c>
    </row>
    <row r="11334" spans="1:3" x14ac:dyDescent="0.25">
      <c r="A11334" s="15" t="s">
        <v>38797</v>
      </c>
      <c r="B11334" s="15" t="s">
        <v>11415</v>
      </c>
      <c r="C11334" s="20">
        <v>4</v>
      </c>
    </row>
    <row r="11335" spans="1:3" x14ac:dyDescent="0.25">
      <c r="A11335" s="15" t="s">
        <v>38798</v>
      </c>
      <c r="B11335" s="15" t="s">
        <v>11416</v>
      </c>
      <c r="C11335" s="20">
        <v>0</v>
      </c>
    </row>
    <row r="11336" spans="1:3" x14ac:dyDescent="0.25">
      <c r="A11336" s="15" t="s">
        <v>38799</v>
      </c>
      <c r="B11336" s="15" t="s">
        <v>11417</v>
      </c>
      <c r="C11336" s="20">
        <v>3</v>
      </c>
    </row>
    <row r="11337" spans="1:3" x14ac:dyDescent="0.25">
      <c r="A11337" s="15" t="s">
        <v>38800</v>
      </c>
      <c r="B11337" s="15" t="s">
        <v>11418</v>
      </c>
      <c r="C11337" s="20">
        <v>120</v>
      </c>
    </row>
    <row r="11338" spans="1:3" x14ac:dyDescent="0.25">
      <c r="A11338" s="15" t="s">
        <v>38801</v>
      </c>
      <c r="B11338" s="15" t="s">
        <v>11419</v>
      </c>
      <c r="C11338" s="20">
        <v>120</v>
      </c>
    </row>
    <row r="11339" spans="1:3" x14ac:dyDescent="0.25">
      <c r="A11339" s="15" t="s">
        <v>38802</v>
      </c>
      <c r="B11339" s="15" t="s">
        <v>11420</v>
      </c>
      <c r="C11339" s="20">
        <v>120</v>
      </c>
    </row>
    <row r="11340" spans="1:3" x14ac:dyDescent="0.25">
      <c r="A11340" s="15" t="s">
        <v>38803</v>
      </c>
      <c r="B11340" s="15" t="s">
        <v>11421</v>
      </c>
      <c r="C11340" s="20">
        <v>120</v>
      </c>
    </row>
    <row r="11341" spans="1:3" x14ac:dyDescent="0.25">
      <c r="A11341" s="15" t="s">
        <v>38804</v>
      </c>
      <c r="B11341" s="15" t="s">
        <v>11422</v>
      </c>
      <c r="C11341" s="20">
        <v>120</v>
      </c>
    </row>
    <row r="11342" spans="1:3" x14ac:dyDescent="0.25">
      <c r="A11342" s="15" t="s">
        <v>38805</v>
      </c>
      <c r="B11342" s="15" t="s">
        <v>11423</v>
      </c>
      <c r="C11342" s="20">
        <v>1</v>
      </c>
    </row>
    <row r="11343" spans="1:3" x14ac:dyDescent="0.25">
      <c r="A11343" s="15" t="s">
        <v>38806</v>
      </c>
      <c r="B11343" s="15" t="s">
        <v>11424</v>
      </c>
      <c r="C11343" s="20">
        <v>0</v>
      </c>
    </row>
    <row r="11344" spans="1:3" x14ac:dyDescent="0.25">
      <c r="A11344" s="15" t="s">
        <v>38807</v>
      </c>
      <c r="B11344" s="15" t="s">
        <v>11425</v>
      </c>
      <c r="C11344" s="20">
        <v>4</v>
      </c>
    </row>
    <row r="11345" spans="1:3" x14ac:dyDescent="0.25">
      <c r="A11345" s="15" t="s">
        <v>38808</v>
      </c>
      <c r="B11345" s="15" t="s">
        <v>11426</v>
      </c>
      <c r="C11345" s="20">
        <v>0</v>
      </c>
    </row>
    <row r="11346" spans="1:3" x14ac:dyDescent="0.25">
      <c r="A11346" s="15" t="s">
        <v>38809</v>
      </c>
      <c r="B11346" s="15" t="s">
        <v>11427</v>
      </c>
      <c r="C11346" s="20">
        <v>1</v>
      </c>
    </row>
    <row r="11347" spans="1:3" x14ac:dyDescent="0.25">
      <c r="A11347" s="15" t="s">
        <v>38810</v>
      </c>
      <c r="B11347" s="15" t="s">
        <v>11428</v>
      </c>
      <c r="C11347" s="20">
        <v>120</v>
      </c>
    </row>
    <row r="11348" spans="1:3" x14ac:dyDescent="0.25">
      <c r="A11348" s="15" t="s">
        <v>38811</v>
      </c>
      <c r="B11348" s="15" t="s">
        <v>11429</v>
      </c>
      <c r="C11348" s="20">
        <v>3</v>
      </c>
    </row>
    <row r="11349" spans="1:3" x14ac:dyDescent="0.25">
      <c r="A11349" s="15" t="s">
        <v>38812</v>
      </c>
      <c r="B11349" s="15" t="s">
        <v>11430</v>
      </c>
      <c r="C11349" s="20">
        <v>120</v>
      </c>
    </row>
    <row r="11350" spans="1:3" x14ac:dyDescent="0.25">
      <c r="A11350" s="15" t="s">
        <v>38813</v>
      </c>
      <c r="B11350" s="15" t="s">
        <v>11431</v>
      </c>
      <c r="C11350" s="20">
        <v>365</v>
      </c>
    </row>
    <row r="11351" spans="1:3" x14ac:dyDescent="0.25">
      <c r="A11351" s="15" t="s">
        <v>38814</v>
      </c>
      <c r="B11351" s="15" t="s">
        <v>11432</v>
      </c>
      <c r="C11351" s="20">
        <v>1</v>
      </c>
    </row>
    <row r="11352" spans="1:3" x14ac:dyDescent="0.25">
      <c r="A11352" s="15" t="s">
        <v>38815</v>
      </c>
      <c r="B11352" s="15" t="s">
        <v>11433</v>
      </c>
      <c r="C11352" s="20">
        <v>0</v>
      </c>
    </row>
    <row r="11353" spans="1:3" x14ac:dyDescent="0.25">
      <c r="A11353" s="15" t="s">
        <v>38816</v>
      </c>
      <c r="B11353" s="15" t="s">
        <v>11434</v>
      </c>
      <c r="C11353" s="20">
        <v>4</v>
      </c>
    </row>
    <row r="11354" spans="1:3" x14ac:dyDescent="0.25">
      <c r="A11354" s="15" t="s">
        <v>38817</v>
      </c>
      <c r="B11354" s="15" t="s">
        <v>11435</v>
      </c>
      <c r="C11354" s="20">
        <v>0</v>
      </c>
    </row>
    <row r="11355" spans="1:3" x14ac:dyDescent="0.25">
      <c r="A11355" s="15" t="s">
        <v>38818</v>
      </c>
      <c r="B11355" s="15" t="s">
        <v>11436</v>
      </c>
      <c r="C11355" s="20">
        <v>1</v>
      </c>
    </row>
    <row r="11356" spans="1:3" x14ac:dyDescent="0.25">
      <c r="A11356" s="15" t="s">
        <v>38819</v>
      </c>
      <c r="B11356" s="15" t="s">
        <v>11437</v>
      </c>
      <c r="C11356" s="20">
        <v>120</v>
      </c>
    </row>
    <row r="11357" spans="1:3" x14ac:dyDescent="0.25">
      <c r="A11357" s="15" t="s">
        <v>38820</v>
      </c>
      <c r="B11357" s="15" t="s">
        <v>11438</v>
      </c>
      <c r="C11357" s="20">
        <v>1</v>
      </c>
    </row>
    <row r="11358" spans="1:3" x14ac:dyDescent="0.25">
      <c r="A11358" s="15" t="s">
        <v>38821</v>
      </c>
      <c r="B11358" s="15" t="s">
        <v>11439</v>
      </c>
      <c r="C11358" s="20">
        <v>0</v>
      </c>
    </row>
    <row r="11359" spans="1:3" x14ac:dyDescent="0.25">
      <c r="A11359" s="15" t="s">
        <v>38822</v>
      </c>
      <c r="B11359" s="15" t="s">
        <v>11440</v>
      </c>
      <c r="C11359" s="20">
        <v>1</v>
      </c>
    </row>
    <row r="11360" spans="1:3" x14ac:dyDescent="0.25">
      <c r="A11360" s="15" t="s">
        <v>38823</v>
      </c>
      <c r="B11360" s="15" t="s">
        <v>11441</v>
      </c>
      <c r="C11360" s="20">
        <v>120</v>
      </c>
    </row>
    <row r="11361" spans="1:3" x14ac:dyDescent="0.25">
      <c r="A11361" s="15" t="s">
        <v>38824</v>
      </c>
      <c r="B11361" s="15" t="s">
        <v>11442</v>
      </c>
      <c r="C11361" s="20">
        <v>120</v>
      </c>
    </row>
    <row r="11362" spans="1:3" x14ac:dyDescent="0.25">
      <c r="A11362" s="15" t="s">
        <v>38825</v>
      </c>
      <c r="B11362" s="15" t="s">
        <v>11443</v>
      </c>
      <c r="C11362" s="20">
        <v>1</v>
      </c>
    </row>
    <row r="11363" spans="1:3" x14ac:dyDescent="0.25">
      <c r="A11363" s="15" t="s">
        <v>38826</v>
      </c>
      <c r="B11363" s="15" t="s">
        <v>11444</v>
      </c>
      <c r="C11363" s="20">
        <v>0</v>
      </c>
    </row>
    <row r="11364" spans="1:3" x14ac:dyDescent="0.25">
      <c r="A11364" s="15" t="s">
        <v>38827</v>
      </c>
      <c r="B11364" s="15" t="s">
        <v>11445</v>
      </c>
      <c r="C11364" s="20">
        <v>120</v>
      </c>
    </row>
    <row r="11365" spans="1:3" x14ac:dyDescent="0.25">
      <c r="A11365" s="15" t="s">
        <v>38828</v>
      </c>
      <c r="B11365" s="15" t="s">
        <v>11446</v>
      </c>
      <c r="C11365" s="20">
        <v>120</v>
      </c>
    </row>
    <row r="11366" spans="1:3" x14ac:dyDescent="0.25">
      <c r="A11366" s="15" t="s">
        <v>38829</v>
      </c>
      <c r="B11366" s="15" t="s">
        <v>11447</v>
      </c>
      <c r="C11366" s="20">
        <v>0</v>
      </c>
    </row>
    <row r="11367" spans="1:3" x14ac:dyDescent="0.25">
      <c r="A11367" s="15" t="s">
        <v>38830</v>
      </c>
      <c r="B11367" s="15" t="s">
        <v>11448</v>
      </c>
      <c r="C11367" s="20">
        <v>0</v>
      </c>
    </row>
    <row r="11368" spans="1:3" x14ac:dyDescent="0.25">
      <c r="A11368" s="15" t="s">
        <v>38831</v>
      </c>
      <c r="B11368" s="15" t="s">
        <v>11449</v>
      </c>
      <c r="C11368" s="20">
        <v>1</v>
      </c>
    </row>
    <row r="11369" spans="1:3" x14ac:dyDescent="0.25">
      <c r="A11369" s="15" t="s">
        <v>38832</v>
      </c>
      <c r="B11369" s="15" t="s">
        <v>11450</v>
      </c>
      <c r="C11369" s="20">
        <v>120</v>
      </c>
    </row>
    <row r="11370" spans="1:3" x14ac:dyDescent="0.25">
      <c r="A11370" s="15" t="s">
        <v>38833</v>
      </c>
      <c r="B11370" s="15" t="s">
        <v>11451</v>
      </c>
      <c r="C11370" s="20">
        <v>120</v>
      </c>
    </row>
    <row r="11371" spans="1:3" x14ac:dyDescent="0.25">
      <c r="A11371" s="15" t="s">
        <v>38834</v>
      </c>
      <c r="B11371" s="15" t="s">
        <v>11452</v>
      </c>
      <c r="C11371" s="20">
        <v>1</v>
      </c>
    </row>
    <row r="11372" spans="1:3" x14ac:dyDescent="0.25">
      <c r="A11372" s="15" t="s">
        <v>38835</v>
      </c>
      <c r="B11372" s="15" t="s">
        <v>11453</v>
      </c>
      <c r="C11372" s="20">
        <v>0</v>
      </c>
    </row>
    <row r="11373" spans="1:3" x14ac:dyDescent="0.25">
      <c r="A11373" s="15" t="s">
        <v>38836</v>
      </c>
      <c r="B11373" s="15" t="s">
        <v>11454</v>
      </c>
      <c r="C11373" s="20">
        <v>1</v>
      </c>
    </row>
    <row r="11374" spans="1:3" x14ac:dyDescent="0.25">
      <c r="A11374" s="15" t="s">
        <v>38837</v>
      </c>
      <c r="B11374" s="15" t="s">
        <v>11455</v>
      </c>
      <c r="C11374" s="20">
        <v>120</v>
      </c>
    </row>
    <row r="11375" spans="1:3" x14ac:dyDescent="0.25">
      <c r="A11375" s="15" t="s">
        <v>38838</v>
      </c>
      <c r="B11375" s="15" t="s">
        <v>11456</v>
      </c>
      <c r="C11375" s="20">
        <v>0</v>
      </c>
    </row>
    <row r="11376" spans="1:3" x14ac:dyDescent="0.25">
      <c r="A11376" s="15" t="s">
        <v>38839</v>
      </c>
      <c r="B11376" s="15" t="s">
        <v>11457</v>
      </c>
      <c r="C11376" s="20">
        <v>0</v>
      </c>
    </row>
    <row r="11377" spans="1:3" x14ac:dyDescent="0.25">
      <c r="A11377" s="15" t="s">
        <v>38840</v>
      </c>
      <c r="B11377" s="15" t="s">
        <v>11458</v>
      </c>
      <c r="C11377" s="20">
        <v>0</v>
      </c>
    </row>
    <row r="11378" spans="1:3" x14ac:dyDescent="0.25">
      <c r="A11378" s="15" t="s">
        <v>38841</v>
      </c>
      <c r="B11378" s="15" t="s">
        <v>11459</v>
      </c>
      <c r="C11378" s="20">
        <v>0</v>
      </c>
    </row>
    <row r="11379" spans="1:3" x14ac:dyDescent="0.25">
      <c r="A11379" s="15" t="s">
        <v>38842</v>
      </c>
      <c r="B11379" s="15" t="s">
        <v>11460</v>
      </c>
      <c r="C11379" s="20">
        <v>1</v>
      </c>
    </row>
    <row r="11380" spans="1:3" x14ac:dyDescent="0.25">
      <c r="A11380" s="15" t="s">
        <v>38843</v>
      </c>
      <c r="B11380" s="15" t="s">
        <v>11461</v>
      </c>
      <c r="C11380" s="20">
        <v>120</v>
      </c>
    </row>
    <row r="11381" spans="1:3" x14ac:dyDescent="0.25">
      <c r="A11381" s="15" t="s">
        <v>38844</v>
      </c>
      <c r="B11381" s="15" t="s">
        <v>11462</v>
      </c>
      <c r="C11381" s="20">
        <v>0</v>
      </c>
    </row>
    <row r="11382" spans="1:3" x14ac:dyDescent="0.25">
      <c r="A11382" s="15" t="s">
        <v>38845</v>
      </c>
      <c r="B11382" s="15" t="s">
        <v>11463</v>
      </c>
      <c r="C11382" s="20">
        <v>0</v>
      </c>
    </row>
    <row r="11383" spans="1:3" x14ac:dyDescent="0.25">
      <c r="A11383" s="15" t="s">
        <v>38846</v>
      </c>
      <c r="B11383" s="15" t="s">
        <v>11464</v>
      </c>
      <c r="C11383" s="20">
        <v>0</v>
      </c>
    </row>
    <row r="11384" spans="1:3" x14ac:dyDescent="0.25">
      <c r="A11384" s="15" t="s">
        <v>38847</v>
      </c>
      <c r="B11384" s="15" t="s">
        <v>11465</v>
      </c>
      <c r="C11384" s="20">
        <v>0</v>
      </c>
    </row>
    <row r="11385" spans="1:3" x14ac:dyDescent="0.25">
      <c r="A11385" s="15" t="s">
        <v>38848</v>
      </c>
      <c r="B11385" s="15" t="s">
        <v>11466</v>
      </c>
      <c r="C11385" s="20">
        <v>1</v>
      </c>
    </row>
    <row r="11386" spans="1:3" x14ac:dyDescent="0.25">
      <c r="A11386" s="15" t="s">
        <v>38849</v>
      </c>
      <c r="B11386" s="15" t="s">
        <v>11467</v>
      </c>
      <c r="C11386" s="20">
        <v>120</v>
      </c>
    </row>
    <row r="11387" spans="1:3" x14ac:dyDescent="0.25">
      <c r="A11387" s="15" t="s">
        <v>38850</v>
      </c>
      <c r="B11387" s="15" t="s">
        <v>11468</v>
      </c>
      <c r="C11387" s="20">
        <v>120</v>
      </c>
    </row>
    <row r="11388" spans="1:3" x14ac:dyDescent="0.25">
      <c r="A11388" s="15" t="s">
        <v>38851</v>
      </c>
      <c r="B11388" s="15" t="s">
        <v>11469</v>
      </c>
      <c r="C11388" s="20">
        <v>7</v>
      </c>
    </row>
    <row r="11389" spans="1:3" x14ac:dyDescent="0.25">
      <c r="A11389" s="15" t="s">
        <v>38852</v>
      </c>
      <c r="B11389" s="15" t="s">
        <v>11470</v>
      </c>
      <c r="C11389" s="20">
        <v>7</v>
      </c>
    </row>
    <row r="11390" spans="1:3" x14ac:dyDescent="0.25">
      <c r="A11390" s="15" t="s">
        <v>38853</v>
      </c>
      <c r="B11390" s="15" t="s">
        <v>11471</v>
      </c>
      <c r="C11390" s="20">
        <v>7</v>
      </c>
    </row>
    <row r="11391" spans="1:3" x14ac:dyDescent="0.25">
      <c r="A11391" s="15" t="s">
        <v>38854</v>
      </c>
      <c r="B11391" s="15" t="s">
        <v>11472</v>
      </c>
      <c r="C11391" s="20">
        <v>7</v>
      </c>
    </row>
    <row r="11392" spans="1:3" x14ac:dyDescent="0.25">
      <c r="A11392" s="15" t="s">
        <v>38855</v>
      </c>
      <c r="B11392" s="15" t="s">
        <v>11473</v>
      </c>
      <c r="C11392" s="20">
        <v>3</v>
      </c>
    </row>
    <row r="11393" spans="1:3" x14ac:dyDescent="0.25">
      <c r="A11393" s="15" t="s">
        <v>38856</v>
      </c>
      <c r="B11393" s="15" t="s">
        <v>11474</v>
      </c>
      <c r="C11393" s="20">
        <v>120</v>
      </c>
    </row>
    <row r="11394" spans="1:3" x14ac:dyDescent="0.25">
      <c r="A11394" s="15" t="s">
        <v>38857</v>
      </c>
      <c r="B11394" s="15" t="s">
        <v>11475</v>
      </c>
      <c r="C11394" s="20">
        <v>1</v>
      </c>
    </row>
    <row r="11395" spans="1:3" x14ac:dyDescent="0.25">
      <c r="A11395" s="15" t="s">
        <v>38858</v>
      </c>
      <c r="B11395" s="15" t="s">
        <v>11476</v>
      </c>
      <c r="C11395" s="20">
        <v>0</v>
      </c>
    </row>
    <row r="11396" spans="1:3" x14ac:dyDescent="0.25">
      <c r="A11396" s="15" t="s">
        <v>38859</v>
      </c>
      <c r="B11396" s="15" t="s">
        <v>11477</v>
      </c>
      <c r="C11396" s="20">
        <v>1</v>
      </c>
    </row>
    <row r="11397" spans="1:3" x14ac:dyDescent="0.25">
      <c r="A11397" s="15" t="s">
        <v>38860</v>
      </c>
      <c r="B11397" s="15" t="s">
        <v>11478</v>
      </c>
      <c r="C11397" s="20">
        <v>1</v>
      </c>
    </row>
    <row r="11398" spans="1:3" x14ac:dyDescent="0.25">
      <c r="A11398" s="15" t="s">
        <v>38861</v>
      </c>
      <c r="B11398" s="15" t="s">
        <v>11479</v>
      </c>
      <c r="C11398" s="20">
        <v>3</v>
      </c>
    </row>
    <row r="11399" spans="1:3" x14ac:dyDescent="0.25">
      <c r="A11399" s="15" t="s">
        <v>38862</v>
      </c>
      <c r="B11399" s="15" t="s">
        <v>11480</v>
      </c>
      <c r="C11399" s="20">
        <v>120</v>
      </c>
    </row>
    <row r="11400" spans="1:3" x14ac:dyDescent="0.25">
      <c r="A11400" s="15" t="s">
        <v>38863</v>
      </c>
      <c r="B11400" s="15" t="s">
        <v>11481</v>
      </c>
      <c r="C11400" s="20">
        <v>120</v>
      </c>
    </row>
    <row r="11401" spans="1:3" x14ac:dyDescent="0.25">
      <c r="A11401" s="15" t="s">
        <v>38864</v>
      </c>
      <c r="B11401" s="15" t="s">
        <v>11482</v>
      </c>
      <c r="C11401" s="20">
        <v>365</v>
      </c>
    </row>
    <row r="11402" spans="1:3" x14ac:dyDescent="0.25">
      <c r="A11402" s="15" t="s">
        <v>38865</v>
      </c>
      <c r="B11402" s="15" t="s">
        <v>11483</v>
      </c>
      <c r="C11402" s="20">
        <v>0</v>
      </c>
    </row>
    <row r="11403" spans="1:3" x14ac:dyDescent="0.25">
      <c r="A11403" s="15" t="s">
        <v>38866</v>
      </c>
      <c r="B11403" s="15" t="s">
        <v>11484</v>
      </c>
      <c r="C11403" s="20">
        <v>0</v>
      </c>
    </row>
    <row r="11404" spans="1:3" x14ac:dyDescent="0.25">
      <c r="A11404" s="15" t="s">
        <v>38867</v>
      </c>
      <c r="B11404" s="15" t="s">
        <v>11485</v>
      </c>
      <c r="C11404" s="20">
        <v>0</v>
      </c>
    </row>
    <row r="11405" spans="1:3" x14ac:dyDescent="0.25">
      <c r="A11405" s="15" t="s">
        <v>38868</v>
      </c>
      <c r="B11405" s="15" t="s">
        <v>11486</v>
      </c>
      <c r="C11405" s="20">
        <v>3</v>
      </c>
    </row>
    <row r="11406" spans="1:3" x14ac:dyDescent="0.25">
      <c r="A11406" s="15" t="s">
        <v>38869</v>
      </c>
      <c r="B11406" s="15" t="s">
        <v>11487</v>
      </c>
      <c r="C11406" s="20">
        <v>0</v>
      </c>
    </row>
    <row r="11407" spans="1:3" x14ac:dyDescent="0.25">
      <c r="A11407" s="15" t="s">
        <v>38870</v>
      </c>
      <c r="B11407" s="15" t="s">
        <v>11488</v>
      </c>
      <c r="C11407" s="20">
        <v>0</v>
      </c>
    </row>
    <row r="11408" spans="1:3" x14ac:dyDescent="0.25">
      <c r="A11408" s="15" t="s">
        <v>38871</v>
      </c>
      <c r="B11408" s="15" t="s">
        <v>11489</v>
      </c>
      <c r="C11408" s="20">
        <v>5</v>
      </c>
    </row>
    <row r="11409" spans="1:3" x14ac:dyDescent="0.25">
      <c r="A11409" s="15" t="s">
        <v>38872</v>
      </c>
      <c r="B11409" s="15" t="s">
        <v>11490</v>
      </c>
      <c r="C11409" s="20">
        <v>120</v>
      </c>
    </row>
    <row r="11410" spans="1:3" x14ac:dyDescent="0.25">
      <c r="A11410" s="15" t="s">
        <v>38873</v>
      </c>
      <c r="B11410" s="15" t="s">
        <v>11491</v>
      </c>
      <c r="C11410" s="20">
        <v>1</v>
      </c>
    </row>
    <row r="11411" spans="1:3" x14ac:dyDescent="0.25">
      <c r="A11411" s="15" t="s">
        <v>38874</v>
      </c>
      <c r="B11411" s="15" t="s">
        <v>11492</v>
      </c>
      <c r="C11411" s="20">
        <v>0</v>
      </c>
    </row>
    <row r="11412" spans="1:3" x14ac:dyDescent="0.25">
      <c r="A11412" s="15" t="s">
        <v>38875</v>
      </c>
      <c r="B11412" s="15" t="s">
        <v>11493</v>
      </c>
      <c r="C11412" s="20">
        <v>5</v>
      </c>
    </row>
    <row r="11413" spans="1:3" x14ac:dyDescent="0.25">
      <c r="A11413" s="15" t="s">
        <v>38876</v>
      </c>
      <c r="B11413" s="15" t="s">
        <v>11494</v>
      </c>
      <c r="C11413" s="20">
        <v>1</v>
      </c>
    </row>
    <row r="11414" spans="1:3" x14ac:dyDescent="0.25">
      <c r="A11414" s="15" t="s">
        <v>38877</v>
      </c>
      <c r="B11414" s="15" t="s">
        <v>11495</v>
      </c>
      <c r="C11414" s="20">
        <v>0</v>
      </c>
    </row>
    <row r="11415" spans="1:3" x14ac:dyDescent="0.25">
      <c r="A11415" s="15" t="s">
        <v>38878</v>
      </c>
      <c r="B11415" s="15" t="s">
        <v>11496</v>
      </c>
      <c r="C11415" s="20">
        <v>5</v>
      </c>
    </row>
    <row r="11416" spans="1:3" x14ac:dyDescent="0.25">
      <c r="A11416" s="15" t="s">
        <v>38879</v>
      </c>
      <c r="B11416" s="15" t="s">
        <v>11497</v>
      </c>
      <c r="C11416" s="20">
        <v>0</v>
      </c>
    </row>
    <row r="11417" spans="1:3" x14ac:dyDescent="0.25">
      <c r="A11417" s="15" t="s">
        <v>38880</v>
      </c>
      <c r="B11417" s="15" t="s">
        <v>11498</v>
      </c>
      <c r="C11417" s="20">
        <v>0</v>
      </c>
    </row>
    <row r="11418" spans="1:3" x14ac:dyDescent="0.25">
      <c r="A11418" s="15" t="s">
        <v>38881</v>
      </c>
      <c r="B11418" s="15" t="s">
        <v>11499</v>
      </c>
      <c r="C11418" s="20">
        <v>0</v>
      </c>
    </row>
    <row r="11419" spans="1:3" x14ac:dyDescent="0.25">
      <c r="A11419" s="15" t="s">
        <v>38882</v>
      </c>
      <c r="B11419" s="15" t="s">
        <v>11500</v>
      </c>
      <c r="C11419" s="20">
        <v>0</v>
      </c>
    </row>
    <row r="11420" spans="1:3" x14ac:dyDescent="0.25">
      <c r="A11420" s="15" t="s">
        <v>38883</v>
      </c>
      <c r="B11420" s="15" t="s">
        <v>11501</v>
      </c>
      <c r="C11420" s="20">
        <v>1</v>
      </c>
    </row>
    <row r="11421" spans="1:3" x14ac:dyDescent="0.25">
      <c r="A11421" s="15" t="s">
        <v>38884</v>
      </c>
      <c r="B11421" s="15" t="s">
        <v>11502</v>
      </c>
      <c r="C11421" s="20">
        <v>120</v>
      </c>
    </row>
    <row r="11422" spans="1:3" x14ac:dyDescent="0.25">
      <c r="A11422" s="15" t="s">
        <v>38885</v>
      </c>
      <c r="B11422" s="15" t="s">
        <v>11503</v>
      </c>
      <c r="C11422" s="20">
        <v>0</v>
      </c>
    </row>
    <row r="11423" spans="1:3" x14ac:dyDescent="0.25">
      <c r="A11423" s="15" t="s">
        <v>38886</v>
      </c>
      <c r="B11423" s="15" t="s">
        <v>11504</v>
      </c>
      <c r="C11423" s="20">
        <v>0</v>
      </c>
    </row>
    <row r="11424" spans="1:3" x14ac:dyDescent="0.25">
      <c r="A11424" s="15" t="s">
        <v>38887</v>
      </c>
      <c r="B11424" s="15" t="s">
        <v>11505</v>
      </c>
      <c r="C11424" s="20">
        <v>0</v>
      </c>
    </row>
    <row r="11425" spans="1:3" x14ac:dyDescent="0.25">
      <c r="A11425" s="15" t="s">
        <v>38888</v>
      </c>
      <c r="B11425" s="15" t="s">
        <v>11506</v>
      </c>
      <c r="C11425" s="20">
        <v>0</v>
      </c>
    </row>
    <row r="11426" spans="1:3" x14ac:dyDescent="0.25">
      <c r="A11426" s="15" t="s">
        <v>38889</v>
      </c>
      <c r="B11426" s="15" t="s">
        <v>11507</v>
      </c>
      <c r="C11426" s="20">
        <v>5</v>
      </c>
    </row>
    <row r="11427" spans="1:3" x14ac:dyDescent="0.25">
      <c r="A11427" s="15" t="s">
        <v>38890</v>
      </c>
      <c r="B11427" s="15" t="s">
        <v>11508</v>
      </c>
      <c r="C11427" s="20">
        <v>0</v>
      </c>
    </row>
    <row r="11428" spans="1:3" x14ac:dyDescent="0.25">
      <c r="A11428" s="15" t="s">
        <v>38891</v>
      </c>
      <c r="B11428" s="15" t="s">
        <v>11509</v>
      </c>
      <c r="C11428" s="20">
        <v>0</v>
      </c>
    </row>
    <row r="11429" spans="1:3" x14ac:dyDescent="0.25">
      <c r="A11429" s="15" t="s">
        <v>38892</v>
      </c>
      <c r="B11429" s="15" t="s">
        <v>11510</v>
      </c>
      <c r="C11429" s="20">
        <v>0</v>
      </c>
    </row>
    <row r="11430" spans="1:3" x14ac:dyDescent="0.25">
      <c r="A11430" s="15" t="s">
        <v>38893</v>
      </c>
      <c r="B11430" s="15" t="s">
        <v>11511</v>
      </c>
      <c r="C11430" s="20">
        <v>0</v>
      </c>
    </row>
    <row r="11431" spans="1:3" x14ac:dyDescent="0.25">
      <c r="A11431" s="15" t="s">
        <v>38894</v>
      </c>
      <c r="B11431" s="15" t="s">
        <v>11512</v>
      </c>
      <c r="C11431" s="20">
        <v>0</v>
      </c>
    </row>
    <row r="11432" spans="1:3" x14ac:dyDescent="0.25">
      <c r="A11432" s="15" t="s">
        <v>38895</v>
      </c>
      <c r="B11432" s="15" t="s">
        <v>11513</v>
      </c>
      <c r="C11432" s="20">
        <v>120</v>
      </c>
    </row>
    <row r="11433" spans="1:3" x14ac:dyDescent="0.25">
      <c r="A11433" s="15" t="s">
        <v>38896</v>
      </c>
      <c r="B11433" s="15" t="s">
        <v>11514</v>
      </c>
      <c r="C11433" s="20">
        <v>90</v>
      </c>
    </row>
    <row r="11434" spans="1:3" x14ac:dyDescent="0.25">
      <c r="A11434" s="15" t="s">
        <v>38897</v>
      </c>
      <c r="B11434" s="15" t="s">
        <v>11515</v>
      </c>
      <c r="C11434" s="20">
        <v>30</v>
      </c>
    </row>
    <row r="11435" spans="1:3" x14ac:dyDescent="0.25">
      <c r="A11435" s="15" t="s">
        <v>38898</v>
      </c>
      <c r="B11435" s="15" t="s">
        <v>11516</v>
      </c>
      <c r="C11435" s="20">
        <v>90</v>
      </c>
    </row>
    <row r="11436" spans="1:3" x14ac:dyDescent="0.25">
      <c r="A11436" s="15" t="s">
        <v>38899</v>
      </c>
      <c r="B11436" s="15" t="s">
        <v>11517</v>
      </c>
      <c r="C11436" s="20">
        <v>90</v>
      </c>
    </row>
    <row r="11437" spans="1:3" x14ac:dyDescent="0.25">
      <c r="A11437" s="15" t="s">
        <v>38900</v>
      </c>
      <c r="B11437" s="15" t="s">
        <v>11518</v>
      </c>
      <c r="C11437" s="20">
        <v>90</v>
      </c>
    </row>
    <row r="11438" spans="1:3" x14ac:dyDescent="0.25">
      <c r="A11438" s="15" t="s">
        <v>38901</v>
      </c>
      <c r="B11438" s="15" t="s">
        <v>11519</v>
      </c>
      <c r="C11438" s="20">
        <v>60</v>
      </c>
    </row>
    <row r="11439" spans="1:3" x14ac:dyDescent="0.25">
      <c r="A11439" s="15" t="s">
        <v>38902</v>
      </c>
      <c r="B11439" s="15" t="s">
        <v>11520</v>
      </c>
      <c r="C11439" s="20">
        <v>90</v>
      </c>
    </row>
    <row r="11440" spans="1:3" x14ac:dyDescent="0.25">
      <c r="A11440" s="15" t="s">
        <v>38903</v>
      </c>
      <c r="B11440" s="15" t="s">
        <v>11521</v>
      </c>
      <c r="C11440" s="20">
        <v>90</v>
      </c>
    </row>
    <row r="11441" spans="1:3" x14ac:dyDescent="0.25">
      <c r="A11441" s="15" t="s">
        <v>38904</v>
      </c>
      <c r="B11441" s="15" t="s">
        <v>11522</v>
      </c>
      <c r="C11441" s="20">
        <v>90</v>
      </c>
    </row>
    <row r="11442" spans="1:3" x14ac:dyDescent="0.25">
      <c r="A11442" s="15" t="s">
        <v>38905</v>
      </c>
      <c r="B11442" s="15" t="s">
        <v>11523</v>
      </c>
      <c r="C11442" s="20">
        <v>90</v>
      </c>
    </row>
    <row r="11443" spans="1:3" x14ac:dyDescent="0.25">
      <c r="A11443" s="15" t="s">
        <v>38906</v>
      </c>
      <c r="B11443" s="15" t="s">
        <v>11524</v>
      </c>
      <c r="C11443" s="20">
        <v>60</v>
      </c>
    </row>
    <row r="11444" spans="1:3" x14ac:dyDescent="0.25">
      <c r="A11444" s="15" t="s">
        <v>38907</v>
      </c>
      <c r="B11444" s="15" t="s">
        <v>11525</v>
      </c>
      <c r="C11444" s="20">
        <v>60</v>
      </c>
    </row>
    <row r="11445" spans="1:3" x14ac:dyDescent="0.25">
      <c r="A11445" s="15" t="s">
        <v>38908</v>
      </c>
      <c r="B11445" s="15" t="s">
        <v>11526</v>
      </c>
      <c r="C11445" s="20">
        <v>60</v>
      </c>
    </row>
    <row r="11446" spans="1:3" x14ac:dyDescent="0.25">
      <c r="A11446" s="15" t="s">
        <v>38909</v>
      </c>
      <c r="B11446" s="15" t="s">
        <v>11527</v>
      </c>
      <c r="C11446" s="20">
        <v>90</v>
      </c>
    </row>
    <row r="11447" spans="1:3" x14ac:dyDescent="0.25">
      <c r="A11447" s="15" t="s">
        <v>38910</v>
      </c>
      <c r="B11447" s="15" t="s">
        <v>11528</v>
      </c>
      <c r="C11447" s="20">
        <v>90</v>
      </c>
    </row>
    <row r="11448" spans="1:3" x14ac:dyDescent="0.25">
      <c r="A11448" s="15" t="s">
        <v>38911</v>
      </c>
      <c r="B11448" s="15" t="s">
        <v>11529</v>
      </c>
      <c r="C11448" s="20">
        <v>90</v>
      </c>
    </row>
    <row r="11449" spans="1:3" x14ac:dyDescent="0.25">
      <c r="A11449" s="15" t="s">
        <v>38912</v>
      </c>
      <c r="B11449" s="15" t="s">
        <v>11530</v>
      </c>
      <c r="C11449" s="20">
        <v>90</v>
      </c>
    </row>
    <row r="11450" spans="1:3" x14ac:dyDescent="0.25">
      <c r="A11450" s="15" t="s">
        <v>38913</v>
      </c>
      <c r="B11450" s="15" t="s">
        <v>11531</v>
      </c>
      <c r="C11450" s="20">
        <v>90</v>
      </c>
    </row>
    <row r="11451" spans="1:3" x14ac:dyDescent="0.25">
      <c r="A11451" s="15" t="s">
        <v>38914</v>
      </c>
      <c r="B11451" s="15" t="s">
        <v>11532</v>
      </c>
      <c r="C11451" s="20">
        <v>90</v>
      </c>
    </row>
    <row r="11452" spans="1:3" x14ac:dyDescent="0.25">
      <c r="A11452" s="15" t="s">
        <v>38915</v>
      </c>
      <c r="B11452" s="15" t="s">
        <v>11533</v>
      </c>
      <c r="C11452" s="20">
        <v>90</v>
      </c>
    </row>
    <row r="11453" spans="1:3" x14ac:dyDescent="0.25">
      <c r="A11453" s="15" t="s">
        <v>38916</v>
      </c>
      <c r="B11453" s="15" t="s">
        <v>11534</v>
      </c>
      <c r="C11453" s="20">
        <v>90</v>
      </c>
    </row>
    <row r="11454" spans="1:3" x14ac:dyDescent="0.25">
      <c r="A11454" s="15" t="s">
        <v>38917</v>
      </c>
      <c r="B11454" s="15" t="s">
        <v>11535</v>
      </c>
      <c r="C11454" s="20">
        <v>90</v>
      </c>
    </row>
    <row r="11455" spans="1:3" x14ac:dyDescent="0.25">
      <c r="A11455" s="15" t="s">
        <v>38918</v>
      </c>
      <c r="B11455" s="15" t="s">
        <v>11536</v>
      </c>
      <c r="C11455" s="20">
        <v>90</v>
      </c>
    </row>
    <row r="11456" spans="1:3" x14ac:dyDescent="0.25">
      <c r="A11456" s="15" t="s">
        <v>38919</v>
      </c>
      <c r="B11456" s="15" t="s">
        <v>11537</v>
      </c>
      <c r="C11456" s="20">
        <v>90</v>
      </c>
    </row>
    <row r="11457" spans="1:3" x14ac:dyDescent="0.25">
      <c r="A11457" s="15" t="s">
        <v>38920</v>
      </c>
      <c r="B11457" s="15" t="s">
        <v>11538</v>
      </c>
      <c r="C11457" s="20">
        <v>90</v>
      </c>
    </row>
    <row r="11458" spans="1:3" x14ac:dyDescent="0.25">
      <c r="A11458" s="15" t="s">
        <v>38921</v>
      </c>
      <c r="B11458" s="15" t="s">
        <v>11539</v>
      </c>
      <c r="C11458" s="20">
        <v>90</v>
      </c>
    </row>
    <row r="11459" spans="1:3" x14ac:dyDescent="0.25">
      <c r="A11459" s="15" t="s">
        <v>38922</v>
      </c>
      <c r="B11459" s="15" t="s">
        <v>11540</v>
      </c>
      <c r="C11459" s="20">
        <v>90</v>
      </c>
    </row>
    <row r="11460" spans="1:3" x14ac:dyDescent="0.25">
      <c r="A11460" s="15" t="s">
        <v>38923</v>
      </c>
      <c r="B11460" s="15" t="s">
        <v>11541</v>
      </c>
      <c r="C11460" s="20">
        <v>90</v>
      </c>
    </row>
    <row r="11461" spans="1:3" x14ac:dyDescent="0.25">
      <c r="A11461" s="15" t="s">
        <v>38924</v>
      </c>
      <c r="B11461" s="15" t="s">
        <v>11542</v>
      </c>
      <c r="C11461" s="20">
        <v>90</v>
      </c>
    </row>
    <row r="11462" spans="1:3" x14ac:dyDescent="0.25">
      <c r="A11462" s="15" t="s">
        <v>38925</v>
      </c>
      <c r="B11462" s="15" t="s">
        <v>11543</v>
      </c>
      <c r="C11462" s="20">
        <v>90</v>
      </c>
    </row>
    <row r="11463" spans="1:3" x14ac:dyDescent="0.25">
      <c r="A11463" s="15" t="s">
        <v>38926</v>
      </c>
      <c r="B11463" s="15" t="s">
        <v>11544</v>
      </c>
      <c r="C11463" s="20">
        <v>90</v>
      </c>
    </row>
    <row r="11464" spans="1:3" x14ac:dyDescent="0.25">
      <c r="A11464" s="15" t="s">
        <v>38927</v>
      </c>
      <c r="B11464" s="15" t="s">
        <v>11545</v>
      </c>
      <c r="C11464" s="20">
        <v>60</v>
      </c>
    </row>
    <row r="11465" spans="1:3" x14ac:dyDescent="0.25">
      <c r="A11465" s="15" t="s">
        <v>38928</v>
      </c>
      <c r="B11465" s="15" t="s">
        <v>11546</v>
      </c>
      <c r="C11465" s="20">
        <v>90</v>
      </c>
    </row>
    <row r="11466" spans="1:3" x14ac:dyDescent="0.25">
      <c r="A11466" s="15" t="s">
        <v>38929</v>
      </c>
      <c r="B11466" s="15" t="s">
        <v>11547</v>
      </c>
      <c r="C11466" s="20">
        <v>60</v>
      </c>
    </row>
    <row r="11467" spans="1:3" x14ac:dyDescent="0.25">
      <c r="A11467" s="15" t="s">
        <v>38930</v>
      </c>
      <c r="B11467" s="15" t="s">
        <v>11548</v>
      </c>
      <c r="C11467" s="20">
        <v>90</v>
      </c>
    </row>
    <row r="11468" spans="1:3" x14ac:dyDescent="0.25">
      <c r="A11468" s="15" t="s">
        <v>38931</v>
      </c>
      <c r="B11468" s="15" t="s">
        <v>11549</v>
      </c>
      <c r="C11468" s="20">
        <v>90</v>
      </c>
    </row>
    <row r="11469" spans="1:3" x14ac:dyDescent="0.25">
      <c r="A11469" s="15" t="s">
        <v>38932</v>
      </c>
      <c r="B11469" s="15" t="s">
        <v>11550</v>
      </c>
      <c r="C11469" s="20">
        <v>90</v>
      </c>
    </row>
    <row r="11470" spans="1:3" x14ac:dyDescent="0.25">
      <c r="A11470" s="15" t="s">
        <v>38933</v>
      </c>
      <c r="B11470" s="15" t="s">
        <v>11551</v>
      </c>
      <c r="C11470" s="20">
        <v>1</v>
      </c>
    </row>
    <row r="11471" spans="1:3" x14ac:dyDescent="0.25">
      <c r="A11471" s="15" t="s">
        <v>38934</v>
      </c>
      <c r="B11471" s="15" t="s">
        <v>11552</v>
      </c>
      <c r="C11471" s="20">
        <v>0</v>
      </c>
    </row>
    <row r="11472" spans="1:3" x14ac:dyDescent="0.25">
      <c r="A11472" s="15" t="s">
        <v>38935</v>
      </c>
      <c r="B11472" s="15" t="s">
        <v>11553</v>
      </c>
      <c r="C11472" s="20">
        <v>1</v>
      </c>
    </row>
    <row r="11473" spans="1:3" x14ac:dyDescent="0.25">
      <c r="A11473" s="15" t="s">
        <v>38936</v>
      </c>
      <c r="B11473" s="15" t="s">
        <v>11554</v>
      </c>
      <c r="C11473" s="20">
        <v>1</v>
      </c>
    </row>
    <row r="11474" spans="1:3" x14ac:dyDescent="0.25">
      <c r="A11474" s="15" t="s">
        <v>38937</v>
      </c>
      <c r="B11474" s="15" t="s">
        <v>11555</v>
      </c>
      <c r="C11474" s="20">
        <v>3</v>
      </c>
    </row>
    <row r="11475" spans="1:3" x14ac:dyDescent="0.25">
      <c r="A11475" s="15" t="s">
        <v>38938</v>
      </c>
      <c r="B11475" s="15" t="s">
        <v>11556</v>
      </c>
      <c r="C11475" s="20">
        <v>365</v>
      </c>
    </row>
    <row r="11476" spans="1:3" x14ac:dyDescent="0.25">
      <c r="A11476" s="15" t="s">
        <v>38939</v>
      </c>
      <c r="B11476" s="15" t="s">
        <v>11557</v>
      </c>
      <c r="C11476" s="20">
        <v>365</v>
      </c>
    </row>
    <row r="11477" spans="1:3" x14ac:dyDescent="0.25">
      <c r="A11477" s="15" t="s">
        <v>38940</v>
      </c>
      <c r="B11477" s="15" t="s">
        <v>11558</v>
      </c>
      <c r="C11477" s="20">
        <v>0</v>
      </c>
    </row>
    <row r="11478" spans="1:3" x14ac:dyDescent="0.25">
      <c r="A11478" s="15" t="s">
        <v>38941</v>
      </c>
      <c r="B11478" s="15" t="s">
        <v>11559</v>
      </c>
      <c r="C11478" s="20">
        <v>1</v>
      </c>
    </row>
    <row r="11479" spans="1:3" x14ac:dyDescent="0.25">
      <c r="A11479" s="15" t="s">
        <v>38942</v>
      </c>
      <c r="B11479" s="15" t="s">
        <v>11560</v>
      </c>
      <c r="C11479" s="20">
        <v>7</v>
      </c>
    </row>
    <row r="11480" spans="1:3" x14ac:dyDescent="0.25">
      <c r="A11480" s="15" t="s">
        <v>38943</v>
      </c>
      <c r="B11480" s="15" t="s">
        <v>11561</v>
      </c>
      <c r="C11480" s="20">
        <v>1</v>
      </c>
    </row>
    <row r="11481" spans="1:3" x14ac:dyDescent="0.25">
      <c r="A11481" s="15" t="s">
        <v>38944</v>
      </c>
      <c r="B11481" s="15" t="s">
        <v>11562</v>
      </c>
      <c r="C11481" s="20">
        <v>7</v>
      </c>
    </row>
    <row r="11482" spans="1:3" x14ac:dyDescent="0.25">
      <c r="A11482" s="15" t="s">
        <v>38945</v>
      </c>
      <c r="B11482" s="15" t="s">
        <v>11563</v>
      </c>
      <c r="C11482" s="20">
        <v>1</v>
      </c>
    </row>
    <row r="11483" spans="1:3" x14ac:dyDescent="0.25">
      <c r="A11483" s="15" t="s">
        <v>38946</v>
      </c>
      <c r="B11483" s="15" t="s">
        <v>11564</v>
      </c>
      <c r="C11483" s="20">
        <v>7</v>
      </c>
    </row>
    <row r="11484" spans="1:3" x14ac:dyDescent="0.25">
      <c r="A11484" s="15" t="s">
        <v>38947</v>
      </c>
      <c r="B11484" s="15" t="s">
        <v>11565</v>
      </c>
      <c r="C11484" s="20">
        <v>1</v>
      </c>
    </row>
    <row r="11485" spans="1:3" x14ac:dyDescent="0.25">
      <c r="A11485" s="15" t="s">
        <v>38948</v>
      </c>
      <c r="B11485" s="15" t="s">
        <v>11566</v>
      </c>
      <c r="C11485" s="20">
        <v>7</v>
      </c>
    </row>
    <row r="11486" spans="1:3" x14ac:dyDescent="0.25">
      <c r="A11486" s="15" t="s">
        <v>38949</v>
      </c>
      <c r="B11486" s="15" t="s">
        <v>11567</v>
      </c>
      <c r="C11486" s="20">
        <v>1</v>
      </c>
    </row>
    <row r="11487" spans="1:3" x14ac:dyDescent="0.25">
      <c r="A11487" s="15" t="s">
        <v>38950</v>
      </c>
      <c r="B11487" s="15" t="s">
        <v>11568</v>
      </c>
      <c r="C11487" s="20">
        <v>60</v>
      </c>
    </row>
    <row r="11488" spans="1:3" x14ac:dyDescent="0.25">
      <c r="A11488" s="15" t="s">
        <v>38951</v>
      </c>
      <c r="B11488" s="15" t="s">
        <v>11569</v>
      </c>
      <c r="C11488" s="20">
        <v>1</v>
      </c>
    </row>
    <row r="11489" spans="1:3" x14ac:dyDescent="0.25">
      <c r="A11489" s="15" t="s">
        <v>38952</v>
      </c>
      <c r="B11489" s="15" t="s">
        <v>11570</v>
      </c>
      <c r="C11489" s="20">
        <v>7</v>
      </c>
    </row>
    <row r="11490" spans="1:3" x14ac:dyDescent="0.25">
      <c r="A11490" s="15" t="s">
        <v>38953</v>
      </c>
      <c r="B11490" s="15" t="s">
        <v>11571</v>
      </c>
      <c r="C11490" s="20">
        <v>1</v>
      </c>
    </row>
    <row r="11491" spans="1:3" x14ac:dyDescent="0.25">
      <c r="A11491" s="15" t="s">
        <v>38954</v>
      </c>
      <c r="B11491" s="15" t="s">
        <v>11572</v>
      </c>
      <c r="C11491" s="20">
        <v>60</v>
      </c>
    </row>
    <row r="11492" spans="1:3" x14ac:dyDescent="0.25">
      <c r="A11492" s="15" t="s">
        <v>38955</v>
      </c>
      <c r="B11492" s="15" t="s">
        <v>11573</v>
      </c>
      <c r="C11492" s="20">
        <v>1</v>
      </c>
    </row>
    <row r="11493" spans="1:3" x14ac:dyDescent="0.25">
      <c r="A11493" s="15" t="s">
        <v>38956</v>
      </c>
      <c r="B11493" s="15" t="s">
        <v>11574</v>
      </c>
      <c r="C11493" s="20">
        <v>7</v>
      </c>
    </row>
    <row r="11494" spans="1:3" x14ac:dyDescent="0.25">
      <c r="A11494" s="15" t="s">
        <v>38957</v>
      </c>
      <c r="B11494" s="15" t="s">
        <v>11575</v>
      </c>
      <c r="C11494" s="20">
        <v>1</v>
      </c>
    </row>
    <row r="11495" spans="1:3" x14ac:dyDescent="0.25">
      <c r="A11495" s="15" t="s">
        <v>38958</v>
      </c>
      <c r="B11495" s="15" t="s">
        <v>11576</v>
      </c>
      <c r="C11495" s="20">
        <v>60</v>
      </c>
    </row>
    <row r="11496" spans="1:3" x14ac:dyDescent="0.25">
      <c r="A11496" s="15" t="s">
        <v>38959</v>
      </c>
      <c r="B11496" s="15" t="s">
        <v>11577</v>
      </c>
      <c r="C11496" s="20">
        <v>0</v>
      </c>
    </row>
    <row r="11497" spans="1:3" x14ac:dyDescent="0.25">
      <c r="A11497" s="15" t="s">
        <v>38960</v>
      </c>
      <c r="B11497" s="15" t="s">
        <v>11578</v>
      </c>
      <c r="C11497" s="20">
        <v>0</v>
      </c>
    </row>
    <row r="11498" spans="1:3" x14ac:dyDescent="0.25">
      <c r="A11498" s="15" t="s">
        <v>38961</v>
      </c>
      <c r="B11498" s="15" t="s">
        <v>11579</v>
      </c>
      <c r="C11498" s="20">
        <v>1</v>
      </c>
    </row>
    <row r="11499" spans="1:3" x14ac:dyDescent="0.25">
      <c r="A11499" s="15" t="s">
        <v>38962</v>
      </c>
      <c r="B11499" s="15" t="s">
        <v>11580</v>
      </c>
      <c r="C11499" s="20">
        <v>7</v>
      </c>
    </row>
    <row r="11500" spans="1:3" x14ac:dyDescent="0.25">
      <c r="A11500" s="15" t="s">
        <v>38963</v>
      </c>
      <c r="B11500" s="15" t="s">
        <v>11581</v>
      </c>
      <c r="C11500" s="20">
        <v>0</v>
      </c>
    </row>
    <row r="11501" spans="1:3" x14ac:dyDescent="0.25">
      <c r="A11501" s="15" t="s">
        <v>38964</v>
      </c>
      <c r="B11501" s="15" t="s">
        <v>11582</v>
      </c>
      <c r="C11501" s="20">
        <v>7</v>
      </c>
    </row>
    <row r="11502" spans="1:3" x14ac:dyDescent="0.25">
      <c r="A11502" s="15" t="s">
        <v>38965</v>
      </c>
      <c r="B11502" s="15" t="s">
        <v>11583</v>
      </c>
      <c r="C11502" s="20">
        <v>1</v>
      </c>
    </row>
    <row r="11503" spans="1:3" x14ac:dyDescent="0.25">
      <c r="A11503" s="15" t="s">
        <v>38966</v>
      </c>
      <c r="B11503" s="15" t="s">
        <v>11584</v>
      </c>
      <c r="C11503" s="20">
        <v>60</v>
      </c>
    </row>
    <row r="11504" spans="1:3" x14ac:dyDescent="0.25">
      <c r="A11504" s="15" t="s">
        <v>38967</v>
      </c>
      <c r="B11504" s="15" t="s">
        <v>11585</v>
      </c>
      <c r="C11504" s="20">
        <v>1</v>
      </c>
    </row>
    <row r="11505" spans="1:3" x14ac:dyDescent="0.25">
      <c r="A11505" s="15" t="s">
        <v>38968</v>
      </c>
      <c r="B11505" s="15" t="s">
        <v>11586</v>
      </c>
      <c r="C11505" s="20">
        <v>60</v>
      </c>
    </row>
    <row r="11506" spans="1:3" x14ac:dyDescent="0.25">
      <c r="A11506" s="15" t="s">
        <v>38969</v>
      </c>
      <c r="B11506" s="15" t="s">
        <v>11587</v>
      </c>
      <c r="C11506" s="20">
        <v>1</v>
      </c>
    </row>
    <row r="11507" spans="1:3" x14ac:dyDescent="0.25">
      <c r="A11507" s="15" t="s">
        <v>38970</v>
      </c>
      <c r="B11507" s="15" t="s">
        <v>11588</v>
      </c>
      <c r="C11507" s="20">
        <v>7</v>
      </c>
    </row>
    <row r="11508" spans="1:3" x14ac:dyDescent="0.25">
      <c r="A11508" s="15" t="s">
        <v>38971</v>
      </c>
      <c r="B11508" s="15" t="s">
        <v>11589</v>
      </c>
      <c r="C11508" s="20">
        <v>0</v>
      </c>
    </row>
    <row r="11509" spans="1:3" x14ac:dyDescent="0.25">
      <c r="A11509" s="15" t="s">
        <v>38972</v>
      </c>
      <c r="B11509" s="15" t="s">
        <v>11590</v>
      </c>
      <c r="C11509" s="20">
        <v>0</v>
      </c>
    </row>
    <row r="11510" spans="1:3" x14ac:dyDescent="0.25">
      <c r="A11510" s="15" t="s">
        <v>38973</v>
      </c>
      <c r="B11510" s="15" t="s">
        <v>11591</v>
      </c>
      <c r="C11510" s="20">
        <v>0</v>
      </c>
    </row>
    <row r="11511" spans="1:3" x14ac:dyDescent="0.25">
      <c r="A11511" s="15" t="s">
        <v>38974</v>
      </c>
      <c r="B11511" s="15" t="s">
        <v>11592</v>
      </c>
      <c r="C11511" s="20">
        <v>0</v>
      </c>
    </row>
    <row r="11512" spans="1:3" x14ac:dyDescent="0.25">
      <c r="A11512" s="15" t="s">
        <v>38975</v>
      </c>
      <c r="B11512" s="15" t="s">
        <v>11593</v>
      </c>
      <c r="C11512" s="20">
        <v>0</v>
      </c>
    </row>
    <row r="11513" spans="1:3" x14ac:dyDescent="0.25">
      <c r="A11513" s="15" t="s">
        <v>38976</v>
      </c>
      <c r="B11513" s="15" t="s">
        <v>11594</v>
      </c>
      <c r="C11513" s="20">
        <v>0</v>
      </c>
    </row>
    <row r="11514" spans="1:3" x14ac:dyDescent="0.25">
      <c r="A11514" s="15" t="s">
        <v>38977</v>
      </c>
      <c r="B11514" s="15" t="s">
        <v>11595</v>
      </c>
      <c r="C11514" s="20">
        <v>1</v>
      </c>
    </row>
    <row r="11515" spans="1:3" x14ac:dyDescent="0.25">
      <c r="A11515" s="15" t="s">
        <v>38978</v>
      </c>
      <c r="B11515" s="15" t="s">
        <v>11596</v>
      </c>
      <c r="C11515" s="20">
        <v>7</v>
      </c>
    </row>
    <row r="11516" spans="1:3" x14ac:dyDescent="0.25">
      <c r="A11516" s="15" t="s">
        <v>38979</v>
      </c>
      <c r="B11516" s="15" t="s">
        <v>11597</v>
      </c>
      <c r="C11516" s="20">
        <v>1</v>
      </c>
    </row>
    <row r="11517" spans="1:3" x14ac:dyDescent="0.25">
      <c r="A11517" s="15" t="s">
        <v>38980</v>
      </c>
      <c r="B11517" s="15" t="s">
        <v>11598</v>
      </c>
      <c r="C11517" s="20">
        <v>7</v>
      </c>
    </row>
    <row r="11518" spans="1:3" x14ac:dyDescent="0.25">
      <c r="A11518" s="15" t="s">
        <v>38981</v>
      </c>
      <c r="B11518" s="15" t="s">
        <v>11599</v>
      </c>
      <c r="C11518" s="20">
        <v>1</v>
      </c>
    </row>
    <row r="11519" spans="1:3" x14ac:dyDescent="0.25">
      <c r="A11519" s="15" t="s">
        <v>38982</v>
      </c>
      <c r="B11519" s="15" t="s">
        <v>11600</v>
      </c>
      <c r="C11519" s="20">
        <v>1</v>
      </c>
    </row>
    <row r="11520" spans="1:3" x14ac:dyDescent="0.25">
      <c r="A11520" s="15" t="s">
        <v>38983</v>
      </c>
      <c r="B11520" s="15" t="s">
        <v>11601</v>
      </c>
      <c r="C11520" s="20">
        <v>60</v>
      </c>
    </row>
    <row r="11521" spans="1:3" x14ac:dyDescent="0.25">
      <c r="A11521" s="15" t="s">
        <v>38984</v>
      </c>
      <c r="B11521" s="15" t="s">
        <v>11602</v>
      </c>
      <c r="C11521" s="20">
        <v>0</v>
      </c>
    </row>
    <row r="11522" spans="1:3" x14ac:dyDescent="0.25">
      <c r="A11522" s="15" t="s">
        <v>38985</v>
      </c>
      <c r="B11522" s="15" t="s">
        <v>11603</v>
      </c>
      <c r="C11522" s="20">
        <v>2</v>
      </c>
    </row>
    <row r="11523" spans="1:3" x14ac:dyDescent="0.25">
      <c r="A11523" s="15" t="s">
        <v>38986</v>
      </c>
      <c r="B11523" s="15" t="s">
        <v>11604</v>
      </c>
      <c r="C11523" s="20">
        <v>60</v>
      </c>
    </row>
    <row r="11524" spans="1:3" x14ac:dyDescent="0.25">
      <c r="A11524" s="15" t="s">
        <v>38987</v>
      </c>
      <c r="B11524" s="15" t="s">
        <v>11605</v>
      </c>
      <c r="C11524" s="20">
        <v>60</v>
      </c>
    </row>
    <row r="11525" spans="1:3" x14ac:dyDescent="0.25">
      <c r="A11525" s="15" t="s">
        <v>38988</v>
      </c>
      <c r="B11525" s="15" t="s">
        <v>11606</v>
      </c>
      <c r="C11525" s="20">
        <v>60</v>
      </c>
    </row>
    <row r="11526" spans="1:3" x14ac:dyDescent="0.25">
      <c r="A11526" s="15" t="s">
        <v>38989</v>
      </c>
      <c r="B11526" s="15" t="s">
        <v>11607</v>
      </c>
      <c r="C11526" s="20">
        <v>60</v>
      </c>
    </row>
    <row r="11527" spans="1:3" x14ac:dyDescent="0.25">
      <c r="A11527" s="15" t="s">
        <v>38990</v>
      </c>
      <c r="B11527" s="15" t="s">
        <v>11608</v>
      </c>
      <c r="C11527" s="20">
        <v>30</v>
      </c>
    </row>
    <row r="11528" spans="1:3" x14ac:dyDescent="0.25">
      <c r="A11528" s="15" t="s">
        <v>38991</v>
      </c>
      <c r="B11528" s="15" t="s">
        <v>11609</v>
      </c>
      <c r="C11528" s="20">
        <v>3</v>
      </c>
    </row>
    <row r="11529" spans="1:3" x14ac:dyDescent="0.25">
      <c r="A11529" s="15" t="s">
        <v>38992</v>
      </c>
      <c r="B11529" s="15" t="s">
        <v>11610</v>
      </c>
      <c r="C11529" s="20">
        <v>60</v>
      </c>
    </row>
    <row r="11530" spans="1:3" x14ac:dyDescent="0.25">
      <c r="A11530" s="15" t="s">
        <v>38993</v>
      </c>
      <c r="B11530" s="15" t="s">
        <v>11611</v>
      </c>
      <c r="C11530" s="20">
        <v>2</v>
      </c>
    </row>
    <row r="11531" spans="1:3" x14ac:dyDescent="0.25">
      <c r="A11531" s="15" t="s">
        <v>38994</v>
      </c>
      <c r="B11531" s="15" t="s">
        <v>11612</v>
      </c>
      <c r="C11531" s="20">
        <v>0</v>
      </c>
    </row>
    <row r="11532" spans="1:3" x14ac:dyDescent="0.25">
      <c r="A11532" s="15" t="s">
        <v>38995</v>
      </c>
      <c r="B11532" s="15" t="s">
        <v>11613</v>
      </c>
      <c r="C11532" s="20">
        <v>2</v>
      </c>
    </row>
    <row r="11533" spans="1:3" x14ac:dyDescent="0.25">
      <c r="A11533" s="15" t="s">
        <v>38996</v>
      </c>
      <c r="B11533" s="15" t="s">
        <v>11614</v>
      </c>
      <c r="C11533" s="20">
        <v>60</v>
      </c>
    </row>
    <row r="11534" spans="1:3" x14ac:dyDescent="0.25">
      <c r="A11534" s="15" t="s">
        <v>38997</v>
      </c>
      <c r="B11534" s="15" t="s">
        <v>11615</v>
      </c>
      <c r="C11534" s="20">
        <v>60</v>
      </c>
    </row>
    <row r="11535" spans="1:3" x14ac:dyDescent="0.25">
      <c r="A11535" s="15" t="s">
        <v>38998</v>
      </c>
      <c r="B11535" s="15" t="s">
        <v>11616</v>
      </c>
      <c r="C11535" s="20">
        <v>2</v>
      </c>
    </row>
    <row r="11536" spans="1:3" x14ac:dyDescent="0.25">
      <c r="A11536" s="15" t="s">
        <v>38999</v>
      </c>
      <c r="B11536" s="15" t="s">
        <v>11617</v>
      </c>
      <c r="C11536" s="20">
        <v>90</v>
      </c>
    </row>
    <row r="11537" spans="1:3" x14ac:dyDescent="0.25">
      <c r="A11537" s="15" t="s">
        <v>39000</v>
      </c>
      <c r="B11537" s="15" t="s">
        <v>11618</v>
      </c>
      <c r="C11537" s="20">
        <v>2</v>
      </c>
    </row>
    <row r="11538" spans="1:3" x14ac:dyDescent="0.25">
      <c r="A11538" s="15" t="s">
        <v>39001</v>
      </c>
      <c r="B11538" s="15" t="s">
        <v>11619</v>
      </c>
      <c r="C11538" s="20">
        <v>0</v>
      </c>
    </row>
    <row r="11539" spans="1:3" x14ac:dyDescent="0.25">
      <c r="A11539" s="15" t="s">
        <v>39002</v>
      </c>
      <c r="B11539" s="15" t="s">
        <v>11620</v>
      </c>
      <c r="C11539" s="20">
        <v>30</v>
      </c>
    </row>
    <row r="11540" spans="1:3" x14ac:dyDescent="0.25">
      <c r="A11540" s="15" t="s">
        <v>39003</v>
      </c>
      <c r="B11540" s="15" t="s">
        <v>11621</v>
      </c>
      <c r="C11540" s="20">
        <v>2</v>
      </c>
    </row>
    <row r="11541" spans="1:3" x14ac:dyDescent="0.25">
      <c r="A11541" s="15" t="s">
        <v>39004</v>
      </c>
      <c r="B11541" s="15" t="s">
        <v>11622</v>
      </c>
      <c r="C11541" s="20">
        <v>60</v>
      </c>
    </row>
    <row r="11542" spans="1:3" x14ac:dyDescent="0.25">
      <c r="A11542" s="15" t="s">
        <v>39005</v>
      </c>
      <c r="B11542" s="15" t="s">
        <v>11623</v>
      </c>
      <c r="C11542" s="20">
        <v>60</v>
      </c>
    </row>
    <row r="11543" spans="1:3" x14ac:dyDescent="0.25">
      <c r="A11543" s="15" t="s">
        <v>39006</v>
      </c>
      <c r="B11543" s="15" t="s">
        <v>11624</v>
      </c>
      <c r="C11543" s="20">
        <v>3</v>
      </c>
    </row>
    <row r="11544" spans="1:3" x14ac:dyDescent="0.25">
      <c r="A11544" s="15" t="s">
        <v>39007</v>
      </c>
      <c r="B11544" s="15" t="s">
        <v>11625</v>
      </c>
      <c r="C11544" s="20">
        <v>120</v>
      </c>
    </row>
    <row r="11545" spans="1:3" x14ac:dyDescent="0.25">
      <c r="A11545" s="15" t="s">
        <v>39008</v>
      </c>
      <c r="B11545" s="15" t="s">
        <v>11626</v>
      </c>
      <c r="C11545" s="20">
        <v>120</v>
      </c>
    </row>
    <row r="11546" spans="1:3" x14ac:dyDescent="0.25">
      <c r="A11546" s="15" t="s">
        <v>39009</v>
      </c>
      <c r="B11546" s="15" t="s">
        <v>11627</v>
      </c>
      <c r="C11546" s="20">
        <v>2</v>
      </c>
    </row>
    <row r="11547" spans="1:3" x14ac:dyDescent="0.25">
      <c r="A11547" s="15" t="s">
        <v>39010</v>
      </c>
      <c r="B11547" s="15" t="s">
        <v>11628</v>
      </c>
      <c r="C11547" s="20">
        <v>90</v>
      </c>
    </row>
    <row r="11548" spans="1:3" x14ac:dyDescent="0.25">
      <c r="A11548" s="15" t="s">
        <v>39011</v>
      </c>
      <c r="B11548" s="15" t="s">
        <v>11629</v>
      </c>
      <c r="C11548" s="20">
        <v>90</v>
      </c>
    </row>
    <row r="11549" spans="1:3" x14ac:dyDescent="0.25">
      <c r="A11549" s="15" t="s">
        <v>39012</v>
      </c>
      <c r="B11549" s="15" t="s">
        <v>11630</v>
      </c>
      <c r="C11549" s="20">
        <v>1</v>
      </c>
    </row>
    <row r="11550" spans="1:3" x14ac:dyDescent="0.25">
      <c r="A11550" s="15" t="s">
        <v>39013</v>
      </c>
      <c r="B11550" s="15" t="s">
        <v>11631</v>
      </c>
      <c r="C11550" s="20">
        <v>90</v>
      </c>
    </row>
    <row r="11551" spans="1:3" x14ac:dyDescent="0.25">
      <c r="A11551" s="15" t="s">
        <v>39014</v>
      </c>
      <c r="B11551" s="15" t="s">
        <v>11632</v>
      </c>
      <c r="C11551" s="20">
        <v>2</v>
      </c>
    </row>
    <row r="11552" spans="1:3" x14ac:dyDescent="0.25">
      <c r="A11552" s="15" t="s">
        <v>39015</v>
      </c>
      <c r="B11552" s="15" t="s">
        <v>11633</v>
      </c>
      <c r="C11552" s="20">
        <v>0</v>
      </c>
    </row>
    <row r="11553" spans="1:3" x14ac:dyDescent="0.25">
      <c r="A11553" s="15" t="s">
        <v>39016</v>
      </c>
      <c r="B11553" s="15" t="s">
        <v>11634</v>
      </c>
      <c r="C11553" s="20">
        <v>60</v>
      </c>
    </row>
    <row r="11554" spans="1:3" x14ac:dyDescent="0.25">
      <c r="A11554" s="15" t="s">
        <v>39017</v>
      </c>
      <c r="B11554" s="15" t="s">
        <v>11635</v>
      </c>
      <c r="C11554" s="20">
        <v>0</v>
      </c>
    </row>
    <row r="11555" spans="1:3" x14ac:dyDescent="0.25">
      <c r="A11555" s="15" t="s">
        <v>39018</v>
      </c>
      <c r="B11555" s="15" t="s">
        <v>11636</v>
      </c>
      <c r="C11555" s="20">
        <v>30</v>
      </c>
    </row>
    <row r="11556" spans="1:3" x14ac:dyDescent="0.25">
      <c r="A11556" s="15" t="s">
        <v>39019</v>
      </c>
      <c r="B11556" s="15" t="s">
        <v>11637</v>
      </c>
      <c r="C11556" s="20">
        <v>2</v>
      </c>
    </row>
    <row r="11557" spans="1:3" x14ac:dyDescent="0.25">
      <c r="A11557" s="15" t="s">
        <v>39020</v>
      </c>
      <c r="B11557" s="15" t="s">
        <v>11638</v>
      </c>
      <c r="C11557" s="20">
        <v>90</v>
      </c>
    </row>
    <row r="11558" spans="1:3" x14ac:dyDescent="0.25">
      <c r="A11558" s="15" t="s">
        <v>39021</v>
      </c>
      <c r="B11558" s="15" t="s">
        <v>11639</v>
      </c>
      <c r="C11558" s="20">
        <v>90</v>
      </c>
    </row>
    <row r="11559" spans="1:3" x14ac:dyDescent="0.25">
      <c r="A11559" s="15" t="s">
        <v>39022</v>
      </c>
      <c r="B11559" s="15" t="s">
        <v>11640</v>
      </c>
      <c r="C11559" s="20">
        <v>3</v>
      </c>
    </row>
    <row r="11560" spans="1:3" x14ac:dyDescent="0.25">
      <c r="A11560" s="15" t="s">
        <v>39023</v>
      </c>
      <c r="B11560" s="15" t="s">
        <v>11641</v>
      </c>
      <c r="C11560" s="20">
        <v>90</v>
      </c>
    </row>
    <row r="11561" spans="1:3" x14ac:dyDescent="0.25">
      <c r="A11561" s="15" t="s">
        <v>39024</v>
      </c>
      <c r="B11561" s="15" t="s">
        <v>11642</v>
      </c>
      <c r="C11561" s="20">
        <v>2</v>
      </c>
    </row>
    <row r="11562" spans="1:3" x14ac:dyDescent="0.25">
      <c r="A11562" s="15" t="s">
        <v>39025</v>
      </c>
      <c r="B11562" s="15" t="s">
        <v>11643</v>
      </c>
      <c r="C11562" s="20">
        <v>90</v>
      </c>
    </row>
    <row r="11563" spans="1:3" x14ac:dyDescent="0.25">
      <c r="A11563" s="15" t="s">
        <v>39026</v>
      </c>
      <c r="B11563" s="15" t="s">
        <v>11644</v>
      </c>
      <c r="C11563" s="20">
        <v>90</v>
      </c>
    </row>
    <row r="11564" spans="1:3" x14ac:dyDescent="0.25">
      <c r="A11564" s="15" t="s">
        <v>39027</v>
      </c>
      <c r="B11564" s="15" t="s">
        <v>11645</v>
      </c>
      <c r="C11564" s="20">
        <v>2</v>
      </c>
    </row>
    <row r="11565" spans="1:3" x14ac:dyDescent="0.25">
      <c r="A11565" s="15" t="s">
        <v>39028</v>
      </c>
      <c r="B11565" s="15" t="s">
        <v>11646</v>
      </c>
      <c r="C11565" s="20">
        <v>0</v>
      </c>
    </row>
    <row r="11566" spans="1:3" x14ac:dyDescent="0.25">
      <c r="A11566" s="15" t="s">
        <v>39029</v>
      </c>
      <c r="B11566" s="15" t="s">
        <v>11647</v>
      </c>
      <c r="C11566" s="20">
        <v>7</v>
      </c>
    </row>
    <row r="11567" spans="1:3" x14ac:dyDescent="0.25">
      <c r="A11567" s="15" t="s">
        <v>39030</v>
      </c>
      <c r="B11567" s="15" t="s">
        <v>11648</v>
      </c>
      <c r="C11567" s="20">
        <v>3</v>
      </c>
    </row>
    <row r="11568" spans="1:3" x14ac:dyDescent="0.25">
      <c r="A11568" s="15" t="s">
        <v>39031</v>
      </c>
      <c r="B11568" s="15" t="s">
        <v>11649</v>
      </c>
      <c r="C11568" s="20">
        <v>90</v>
      </c>
    </row>
    <row r="11569" spans="1:3" x14ac:dyDescent="0.25">
      <c r="A11569" s="15" t="s">
        <v>39032</v>
      </c>
      <c r="B11569" s="15" t="s">
        <v>11650</v>
      </c>
      <c r="C11569" s="20">
        <v>90</v>
      </c>
    </row>
    <row r="11570" spans="1:3" x14ac:dyDescent="0.25">
      <c r="A11570" s="15" t="s">
        <v>39033</v>
      </c>
      <c r="B11570" s="15" t="s">
        <v>11651</v>
      </c>
      <c r="C11570" s="20">
        <v>3</v>
      </c>
    </row>
    <row r="11571" spans="1:3" x14ac:dyDescent="0.25">
      <c r="A11571" s="15" t="s">
        <v>39034</v>
      </c>
      <c r="B11571" s="15" t="s">
        <v>11652</v>
      </c>
      <c r="C11571" s="20">
        <v>90</v>
      </c>
    </row>
    <row r="11572" spans="1:3" x14ac:dyDescent="0.25">
      <c r="A11572" s="15" t="s">
        <v>39035</v>
      </c>
      <c r="B11572" s="15" t="s">
        <v>11653</v>
      </c>
      <c r="C11572" s="20">
        <v>2</v>
      </c>
    </row>
    <row r="11573" spans="1:3" x14ac:dyDescent="0.25">
      <c r="A11573" s="15" t="s">
        <v>39036</v>
      </c>
      <c r="B11573" s="15" t="s">
        <v>11654</v>
      </c>
      <c r="C11573" s="20">
        <v>0</v>
      </c>
    </row>
    <row r="11574" spans="1:3" x14ac:dyDescent="0.25">
      <c r="A11574" s="15" t="s">
        <v>39037</v>
      </c>
      <c r="B11574" s="15" t="s">
        <v>11655</v>
      </c>
      <c r="C11574" s="20">
        <v>3</v>
      </c>
    </row>
    <row r="11575" spans="1:3" x14ac:dyDescent="0.25">
      <c r="A11575" s="15" t="s">
        <v>39038</v>
      </c>
      <c r="B11575" s="15" t="s">
        <v>11656</v>
      </c>
      <c r="C11575" s="20">
        <v>90</v>
      </c>
    </row>
    <row r="11576" spans="1:3" x14ac:dyDescent="0.25">
      <c r="A11576" s="15" t="s">
        <v>39039</v>
      </c>
      <c r="B11576" s="15" t="s">
        <v>11657</v>
      </c>
      <c r="C11576" s="20">
        <v>90</v>
      </c>
    </row>
    <row r="11577" spans="1:3" x14ac:dyDescent="0.25">
      <c r="A11577" s="15" t="s">
        <v>39040</v>
      </c>
      <c r="B11577" s="15" t="s">
        <v>11658</v>
      </c>
      <c r="C11577" s="20">
        <v>90</v>
      </c>
    </row>
    <row r="11578" spans="1:3" x14ac:dyDescent="0.25">
      <c r="A11578" s="15" t="s">
        <v>39041</v>
      </c>
      <c r="B11578" s="15" t="s">
        <v>11659</v>
      </c>
      <c r="C11578" s="20">
        <v>2</v>
      </c>
    </row>
    <row r="11579" spans="1:3" x14ac:dyDescent="0.25">
      <c r="A11579" s="15" t="s">
        <v>39042</v>
      </c>
      <c r="B11579" s="15" t="s">
        <v>11660</v>
      </c>
      <c r="C11579" s="20">
        <v>0</v>
      </c>
    </row>
    <row r="11580" spans="1:3" x14ac:dyDescent="0.25">
      <c r="A11580" s="15" t="s">
        <v>39043</v>
      </c>
      <c r="B11580" s="15" t="s">
        <v>11661</v>
      </c>
      <c r="C11580" s="20">
        <v>1</v>
      </c>
    </row>
    <row r="11581" spans="1:3" x14ac:dyDescent="0.25">
      <c r="A11581" s="15" t="s">
        <v>39044</v>
      </c>
      <c r="B11581" s="15" t="s">
        <v>11662</v>
      </c>
      <c r="C11581" s="20">
        <v>0</v>
      </c>
    </row>
    <row r="11582" spans="1:3" x14ac:dyDescent="0.25">
      <c r="A11582" s="15" t="s">
        <v>39045</v>
      </c>
      <c r="B11582" s="15" t="s">
        <v>11663</v>
      </c>
      <c r="C11582" s="20">
        <v>3</v>
      </c>
    </row>
    <row r="11583" spans="1:3" x14ac:dyDescent="0.25">
      <c r="A11583" s="15" t="s">
        <v>39046</v>
      </c>
      <c r="B11583" s="15" t="s">
        <v>11664</v>
      </c>
      <c r="C11583" s="20">
        <v>90</v>
      </c>
    </row>
    <row r="11584" spans="1:3" x14ac:dyDescent="0.25">
      <c r="A11584" s="15" t="s">
        <v>39047</v>
      </c>
      <c r="B11584" s="15" t="s">
        <v>11665</v>
      </c>
      <c r="C11584" s="20">
        <v>90</v>
      </c>
    </row>
    <row r="11585" spans="1:3" x14ac:dyDescent="0.25">
      <c r="A11585" s="15" t="s">
        <v>39048</v>
      </c>
      <c r="B11585" s="15" t="s">
        <v>11666</v>
      </c>
      <c r="C11585" s="20">
        <v>1</v>
      </c>
    </row>
    <row r="11586" spans="1:3" x14ac:dyDescent="0.25">
      <c r="A11586" s="15" t="s">
        <v>39049</v>
      </c>
      <c r="B11586" s="15" t="s">
        <v>11667</v>
      </c>
      <c r="C11586" s="20">
        <v>0</v>
      </c>
    </row>
    <row r="11587" spans="1:3" x14ac:dyDescent="0.25">
      <c r="A11587" s="15" t="s">
        <v>39050</v>
      </c>
      <c r="B11587" s="15" t="s">
        <v>11668</v>
      </c>
      <c r="C11587" s="20">
        <v>3</v>
      </c>
    </row>
    <row r="11588" spans="1:3" x14ac:dyDescent="0.25">
      <c r="A11588" s="15" t="s">
        <v>39051</v>
      </c>
      <c r="B11588" s="15" t="s">
        <v>11669</v>
      </c>
      <c r="C11588" s="20">
        <v>90</v>
      </c>
    </row>
    <row r="11589" spans="1:3" x14ac:dyDescent="0.25">
      <c r="A11589" s="15" t="s">
        <v>39052</v>
      </c>
      <c r="B11589" s="15" t="s">
        <v>11670</v>
      </c>
      <c r="C11589" s="20">
        <v>90</v>
      </c>
    </row>
    <row r="11590" spans="1:3" x14ac:dyDescent="0.25">
      <c r="A11590" s="15" t="s">
        <v>39053</v>
      </c>
      <c r="B11590" s="15" t="s">
        <v>11671</v>
      </c>
      <c r="C11590" s="20">
        <v>90</v>
      </c>
    </row>
    <row r="11591" spans="1:3" x14ac:dyDescent="0.25">
      <c r="A11591" s="15" t="s">
        <v>39054</v>
      </c>
      <c r="B11591" s="15" t="s">
        <v>11672</v>
      </c>
      <c r="C11591" s="20">
        <v>1</v>
      </c>
    </row>
    <row r="11592" spans="1:3" x14ac:dyDescent="0.25">
      <c r="A11592" s="15" t="s">
        <v>39055</v>
      </c>
      <c r="B11592" s="15" t="s">
        <v>11673</v>
      </c>
      <c r="C11592" s="20">
        <v>90</v>
      </c>
    </row>
    <row r="11593" spans="1:3" x14ac:dyDescent="0.25">
      <c r="A11593" s="15" t="s">
        <v>39056</v>
      </c>
      <c r="B11593" s="15" t="s">
        <v>11674</v>
      </c>
      <c r="C11593" s="20">
        <v>1</v>
      </c>
    </row>
    <row r="11594" spans="1:3" x14ac:dyDescent="0.25">
      <c r="A11594" s="15" t="s">
        <v>39057</v>
      </c>
      <c r="B11594" s="15" t="s">
        <v>11675</v>
      </c>
      <c r="C11594" s="20">
        <v>2</v>
      </c>
    </row>
    <row r="11595" spans="1:3" x14ac:dyDescent="0.25">
      <c r="A11595" s="15" t="s">
        <v>39058</v>
      </c>
      <c r="B11595" s="15" t="s">
        <v>11676</v>
      </c>
      <c r="C11595" s="20">
        <v>90</v>
      </c>
    </row>
    <row r="11596" spans="1:3" x14ac:dyDescent="0.25">
      <c r="A11596" s="15" t="s">
        <v>39059</v>
      </c>
      <c r="B11596" s="15" t="s">
        <v>11677</v>
      </c>
      <c r="C11596" s="20">
        <v>3</v>
      </c>
    </row>
    <row r="11597" spans="1:3" x14ac:dyDescent="0.25">
      <c r="A11597" s="15" t="s">
        <v>39060</v>
      </c>
      <c r="B11597" s="15" t="s">
        <v>11678</v>
      </c>
      <c r="C11597" s="20">
        <v>90</v>
      </c>
    </row>
    <row r="11598" spans="1:3" x14ac:dyDescent="0.25">
      <c r="A11598" s="15" t="s">
        <v>39061</v>
      </c>
      <c r="B11598" s="15" t="s">
        <v>11679</v>
      </c>
      <c r="C11598" s="20">
        <v>3</v>
      </c>
    </row>
    <row r="11599" spans="1:3" x14ac:dyDescent="0.25">
      <c r="A11599" s="15" t="s">
        <v>39062</v>
      </c>
      <c r="B11599" s="15" t="s">
        <v>11680</v>
      </c>
      <c r="C11599" s="20">
        <v>90</v>
      </c>
    </row>
    <row r="11600" spans="1:3" x14ac:dyDescent="0.25">
      <c r="A11600" s="15" t="s">
        <v>39063</v>
      </c>
      <c r="B11600" s="15" t="s">
        <v>11681</v>
      </c>
      <c r="C11600" s="20">
        <v>60</v>
      </c>
    </row>
    <row r="11601" spans="1:3" x14ac:dyDescent="0.25">
      <c r="A11601" s="15" t="s">
        <v>39064</v>
      </c>
      <c r="B11601" s="15" t="s">
        <v>11682</v>
      </c>
      <c r="C11601" s="20">
        <v>30</v>
      </c>
    </row>
    <row r="11602" spans="1:3" x14ac:dyDescent="0.25">
      <c r="A11602" s="15" t="s">
        <v>39065</v>
      </c>
      <c r="B11602" s="15" t="s">
        <v>11683</v>
      </c>
      <c r="C11602" s="20">
        <v>60</v>
      </c>
    </row>
    <row r="11603" spans="1:3" x14ac:dyDescent="0.25">
      <c r="A11603" s="15" t="s">
        <v>39066</v>
      </c>
      <c r="B11603" s="15" t="s">
        <v>11684</v>
      </c>
      <c r="C11603" s="20">
        <v>30</v>
      </c>
    </row>
    <row r="11604" spans="1:3" x14ac:dyDescent="0.25">
      <c r="A11604" s="15" t="s">
        <v>39067</v>
      </c>
      <c r="B11604" s="15" t="s">
        <v>11685</v>
      </c>
      <c r="C11604" s="20">
        <v>2</v>
      </c>
    </row>
    <row r="11605" spans="1:3" x14ac:dyDescent="0.25">
      <c r="A11605" s="15" t="s">
        <v>39068</v>
      </c>
      <c r="B11605" s="15" t="s">
        <v>11686</v>
      </c>
      <c r="C11605" s="20">
        <v>0</v>
      </c>
    </row>
    <row r="11606" spans="1:3" x14ac:dyDescent="0.25">
      <c r="A11606" s="15" t="s">
        <v>39069</v>
      </c>
      <c r="B11606" s="15" t="s">
        <v>11687</v>
      </c>
      <c r="C11606" s="20">
        <v>3</v>
      </c>
    </row>
    <row r="11607" spans="1:3" x14ac:dyDescent="0.25">
      <c r="A11607" s="15" t="s">
        <v>39070</v>
      </c>
      <c r="B11607" s="15" t="s">
        <v>11688</v>
      </c>
      <c r="C11607" s="20">
        <v>3</v>
      </c>
    </row>
    <row r="11608" spans="1:3" x14ac:dyDescent="0.25">
      <c r="A11608" s="15" t="s">
        <v>39071</v>
      </c>
      <c r="B11608" s="15" t="s">
        <v>11689</v>
      </c>
      <c r="C11608" s="20">
        <v>3</v>
      </c>
    </row>
    <row r="11609" spans="1:3" x14ac:dyDescent="0.25">
      <c r="A11609" s="15" t="s">
        <v>39072</v>
      </c>
      <c r="B11609" s="15" t="s">
        <v>11690</v>
      </c>
      <c r="C11609" s="20">
        <v>3</v>
      </c>
    </row>
    <row r="11610" spans="1:3" x14ac:dyDescent="0.25">
      <c r="A11610" s="15" t="s">
        <v>39073</v>
      </c>
      <c r="B11610" s="15" t="s">
        <v>11691</v>
      </c>
      <c r="C11610" s="20">
        <v>90</v>
      </c>
    </row>
    <row r="11611" spans="1:3" x14ac:dyDescent="0.25">
      <c r="A11611" s="15" t="s">
        <v>39074</v>
      </c>
      <c r="B11611" s="15" t="s">
        <v>11692</v>
      </c>
      <c r="C11611" s="20">
        <v>90</v>
      </c>
    </row>
    <row r="11612" spans="1:3" x14ac:dyDescent="0.25">
      <c r="A11612" s="15" t="s">
        <v>39075</v>
      </c>
      <c r="B11612" s="15" t="s">
        <v>11693</v>
      </c>
      <c r="C11612" s="20">
        <v>2</v>
      </c>
    </row>
    <row r="11613" spans="1:3" x14ac:dyDescent="0.25">
      <c r="A11613" s="15" t="s">
        <v>39076</v>
      </c>
      <c r="B11613" s="15" t="s">
        <v>11694</v>
      </c>
      <c r="C11613" s="20">
        <v>0</v>
      </c>
    </row>
    <row r="11614" spans="1:3" x14ac:dyDescent="0.25">
      <c r="A11614" s="15" t="s">
        <v>39077</v>
      </c>
      <c r="B11614" s="15" t="s">
        <v>11695</v>
      </c>
      <c r="C11614" s="20">
        <v>2</v>
      </c>
    </row>
    <row r="11615" spans="1:3" x14ac:dyDescent="0.25">
      <c r="A11615" s="15" t="s">
        <v>39078</v>
      </c>
      <c r="B11615" s="15" t="s">
        <v>11696</v>
      </c>
      <c r="C11615" s="20">
        <v>0</v>
      </c>
    </row>
    <row r="11616" spans="1:3" x14ac:dyDescent="0.25">
      <c r="A11616" s="15" t="s">
        <v>39079</v>
      </c>
      <c r="B11616" s="15" t="s">
        <v>11697</v>
      </c>
      <c r="C11616" s="20">
        <v>3</v>
      </c>
    </row>
    <row r="11617" spans="1:3" x14ac:dyDescent="0.25">
      <c r="A11617" s="15" t="s">
        <v>39080</v>
      </c>
      <c r="B11617" s="15" t="s">
        <v>11698</v>
      </c>
      <c r="C11617" s="20">
        <v>90</v>
      </c>
    </row>
    <row r="11618" spans="1:3" x14ac:dyDescent="0.25">
      <c r="A11618" s="15" t="s">
        <v>39081</v>
      </c>
      <c r="B11618" s="15" t="s">
        <v>11699</v>
      </c>
      <c r="C11618" s="20">
        <v>90</v>
      </c>
    </row>
    <row r="11619" spans="1:3" x14ac:dyDescent="0.25">
      <c r="A11619" s="15" t="s">
        <v>39082</v>
      </c>
      <c r="B11619" s="15" t="s">
        <v>11700</v>
      </c>
      <c r="C11619" s="20">
        <v>3</v>
      </c>
    </row>
    <row r="11620" spans="1:3" x14ac:dyDescent="0.25">
      <c r="A11620" s="15" t="s">
        <v>39083</v>
      </c>
      <c r="B11620" s="15" t="s">
        <v>11701</v>
      </c>
      <c r="C11620" s="20">
        <v>90</v>
      </c>
    </row>
    <row r="11621" spans="1:3" x14ac:dyDescent="0.25">
      <c r="A11621" s="15" t="s">
        <v>39084</v>
      </c>
      <c r="B11621" s="15" t="s">
        <v>11702</v>
      </c>
      <c r="C11621" s="20">
        <v>3</v>
      </c>
    </row>
    <row r="11622" spans="1:3" x14ac:dyDescent="0.25">
      <c r="A11622" s="15" t="s">
        <v>39085</v>
      </c>
      <c r="B11622" s="15" t="s">
        <v>11703</v>
      </c>
      <c r="C11622" s="20">
        <v>60</v>
      </c>
    </row>
    <row r="11623" spans="1:3" x14ac:dyDescent="0.25">
      <c r="A11623" s="15" t="s">
        <v>39086</v>
      </c>
      <c r="B11623" s="15" t="s">
        <v>11704</v>
      </c>
      <c r="C11623" s="20">
        <v>0</v>
      </c>
    </row>
    <row r="11624" spans="1:3" x14ac:dyDescent="0.25">
      <c r="A11624" s="15" t="s">
        <v>39087</v>
      </c>
      <c r="B11624" s="15" t="s">
        <v>11705</v>
      </c>
      <c r="C11624" s="20">
        <v>90</v>
      </c>
    </row>
    <row r="11625" spans="1:3" x14ac:dyDescent="0.25">
      <c r="A11625" s="15" t="s">
        <v>39088</v>
      </c>
      <c r="B11625" s="15" t="s">
        <v>11706</v>
      </c>
      <c r="C11625" s="20">
        <v>2</v>
      </c>
    </row>
    <row r="11626" spans="1:3" x14ac:dyDescent="0.25">
      <c r="A11626" s="15" t="s">
        <v>39089</v>
      </c>
      <c r="B11626" s="15" t="s">
        <v>11707</v>
      </c>
      <c r="C11626" s="20">
        <v>0</v>
      </c>
    </row>
    <row r="11627" spans="1:3" x14ac:dyDescent="0.25">
      <c r="A11627" s="15" t="s">
        <v>39090</v>
      </c>
      <c r="B11627" s="15" t="s">
        <v>11708</v>
      </c>
      <c r="C11627" s="20">
        <v>90</v>
      </c>
    </row>
    <row r="11628" spans="1:3" x14ac:dyDescent="0.25">
      <c r="A11628" s="15" t="s">
        <v>39091</v>
      </c>
      <c r="B11628" s="15" t="s">
        <v>11709</v>
      </c>
      <c r="C11628" s="20">
        <v>90</v>
      </c>
    </row>
    <row r="11629" spans="1:3" x14ac:dyDescent="0.25">
      <c r="A11629" s="15" t="s">
        <v>39092</v>
      </c>
      <c r="B11629" s="15" t="s">
        <v>11710</v>
      </c>
      <c r="C11629" s="20">
        <v>3</v>
      </c>
    </row>
    <row r="11630" spans="1:3" x14ac:dyDescent="0.25">
      <c r="A11630" s="15" t="s">
        <v>39093</v>
      </c>
      <c r="B11630" s="15" t="s">
        <v>11711</v>
      </c>
      <c r="C11630" s="20">
        <v>90</v>
      </c>
    </row>
    <row r="11631" spans="1:3" x14ac:dyDescent="0.25">
      <c r="A11631" s="15" t="s">
        <v>39094</v>
      </c>
      <c r="B11631" s="15" t="s">
        <v>11712</v>
      </c>
      <c r="C11631" s="20">
        <v>3</v>
      </c>
    </row>
    <row r="11632" spans="1:3" x14ac:dyDescent="0.25">
      <c r="A11632" s="15" t="s">
        <v>39095</v>
      </c>
      <c r="B11632" s="15" t="s">
        <v>11713</v>
      </c>
      <c r="C11632" s="20">
        <v>90</v>
      </c>
    </row>
    <row r="11633" spans="1:3" x14ac:dyDescent="0.25">
      <c r="A11633" s="15" t="s">
        <v>39096</v>
      </c>
      <c r="B11633" s="15" t="s">
        <v>11714</v>
      </c>
      <c r="C11633" s="20">
        <v>3</v>
      </c>
    </row>
    <row r="11634" spans="1:3" x14ac:dyDescent="0.25">
      <c r="A11634" s="15" t="s">
        <v>39097</v>
      </c>
      <c r="B11634" s="15" t="s">
        <v>11715</v>
      </c>
      <c r="C11634" s="20">
        <v>90</v>
      </c>
    </row>
    <row r="11635" spans="1:3" x14ac:dyDescent="0.25">
      <c r="A11635" s="15" t="s">
        <v>39098</v>
      </c>
      <c r="B11635" s="15" t="s">
        <v>11716</v>
      </c>
      <c r="C11635" s="20">
        <v>3</v>
      </c>
    </row>
    <row r="11636" spans="1:3" x14ac:dyDescent="0.25">
      <c r="A11636" s="15" t="s">
        <v>39099</v>
      </c>
      <c r="B11636" s="15" t="s">
        <v>11717</v>
      </c>
      <c r="C11636" s="20">
        <v>90</v>
      </c>
    </row>
    <row r="11637" spans="1:3" x14ac:dyDescent="0.25">
      <c r="A11637" s="15" t="s">
        <v>39100</v>
      </c>
      <c r="B11637" s="15" t="s">
        <v>11718</v>
      </c>
      <c r="C11637" s="20">
        <v>30</v>
      </c>
    </row>
    <row r="11638" spans="1:3" x14ac:dyDescent="0.25">
      <c r="A11638" s="15" t="s">
        <v>39101</v>
      </c>
      <c r="B11638" s="15" t="s">
        <v>11719</v>
      </c>
      <c r="C11638" s="20">
        <v>2</v>
      </c>
    </row>
    <row r="11639" spans="1:3" x14ac:dyDescent="0.25">
      <c r="A11639" s="15" t="s">
        <v>39102</v>
      </c>
      <c r="B11639" s="15" t="s">
        <v>11720</v>
      </c>
      <c r="C11639" s="20">
        <v>1</v>
      </c>
    </row>
    <row r="11640" spans="1:3" x14ac:dyDescent="0.25">
      <c r="A11640" s="15" t="s">
        <v>39103</v>
      </c>
      <c r="B11640" s="15" t="s">
        <v>11721</v>
      </c>
      <c r="C11640" s="20">
        <v>90</v>
      </c>
    </row>
    <row r="11641" spans="1:3" x14ac:dyDescent="0.25">
      <c r="A11641" s="15" t="s">
        <v>39104</v>
      </c>
      <c r="B11641" s="15" t="s">
        <v>11722</v>
      </c>
      <c r="C11641" s="20">
        <v>30</v>
      </c>
    </row>
    <row r="11642" spans="1:3" x14ac:dyDescent="0.25">
      <c r="A11642" s="15" t="s">
        <v>39105</v>
      </c>
      <c r="B11642" s="15" t="s">
        <v>11723</v>
      </c>
      <c r="C11642" s="20">
        <v>2</v>
      </c>
    </row>
    <row r="11643" spans="1:3" x14ac:dyDescent="0.25">
      <c r="A11643" s="15" t="s">
        <v>39106</v>
      </c>
      <c r="B11643" s="15" t="s">
        <v>11724</v>
      </c>
      <c r="C11643" s="20">
        <v>1</v>
      </c>
    </row>
    <row r="11644" spans="1:3" x14ac:dyDescent="0.25">
      <c r="A11644" s="15" t="s">
        <v>39107</v>
      </c>
      <c r="B11644" s="15" t="s">
        <v>11725</v>
      </c>
      <c r="C11644" s="20">
        <v>90</v>
      </c>
    </row>
    <row r="11645" spans="1:3" x14ac:dyDescent="0.25">
      <c r="A11645" s="15" t="s">
        <v>39108</v>
      </c>
      <c r="B11645" s="15" t="s">
        <v>11726</v>
      </c>
      <c r="C11645" s="20">
        <v>30</v>
      </c>
    </row>
    <row r="11646" spans="1:3" x14ac:dyDescent="0.25">
      <c r="A11646" s="15" t="s">
        <v>39109</v>
      </c>
      <c r="B11646" s="15" t="s">
        <v>11727</v>
      </c>
      <c r="C11646" s="20">
        <v>2</v>
      </c>
    </row>
    <row r="11647" spans="1:3" x14ac:dyDescent="0.25">
      <c r="A11647" s="15" t="s">
        <v>39110</v>
      </c>
      <c r="B11647" s="15" t="s">
        <v>11728</v>
      </c>
      <c r="C11647" s="20">
        <v>1</v>
      </c>
    </row>
    <row r="11648" spans="1:3" x14ac:dyDescent="0.25">
      <c r="A11648" s="15" t="s">
        <v>39111</v>
      </c>
      <c r="B11648" s="15" t="s">
        <v>11729</v>
      </c>
      <c r="C11648" s="20">
        <v>90</v>
      </c>
    </row>
    <row r="11649" spans="1:3" x14ac:dyDescent="0.25">
      <c r="A11649" s="15" t="s">
        <v>39112</v>
      </c>
      <c r="B11649" s="15" t="s">
        <v>11730</v>
      </c>
      <c r="C11649" s="20">
        <v>2</v>
      </c>
    </row>
    <row r="11650" spans="1:3" x14ac:dyDescent="0.25">
      <c r="A11650" s="15" t="s">
        <v>39113</v>
      </c>
      <c r="B11650" s="15" t="s">
        <v>11731</v>
      </c>
      <c r="C11650" s="20">
        <v>0</v>
      </c>
    </row>
    <row r="11651" spans="1:3" x14ac:dyDescent="0.25">
      <c r="A11651" s="15" t="s">
        <v>39114</v>
      </c>
      <c r="B11651" s="15" t="s">
        <v>11732</v>
      </c>
      <c r="C11651" s="20">
        <v>0</v>
      </c>
    </row>
    <row r="11652" spans="1:3" x14ac:dyDescent="0.25">
      <c r="A11652" s="15" t="s">
        <v>39115</v>
      </c>
      <c r="B11652" s="15" t="s">
        <v>11733</v>
      </c>
      <c r="C11652" s="20">
        <v>0</v>
      </c>
    </row>
    <row r="11653" spans="1:3" x14ac:dyDescent="0.25">
      <c r="A11653" s="15" t="s">
        <v>39116</v>
      </c>
      <c r="B11653" s="15" t="s">
        <v>11734</v>
      </c>
      <c r="C11653" s="20">
        <v>60</v>
      </c>
    </row>
    <row r="11654" spans="1:3" x14ac:dyDescent="0.25">
      <c r="A11654" s="15" t="s">
        <v>39117</v>
      </c>
      <c r="B11654" s="15" t="s">
        <v>11735</v>
      </c>
      <c r="C11654" s="20">
        <v>120</v>
      </c>
    </row>
    <row r="11655" spans="1:3" x14ac:dyDescent="0.25">
      <c r="A11655" s="15" t="s">
        <v>39118</v>
      </c>
      <c r="B11655" s="15" t="s">
        <v>11736</v>
      </c>
      <c r="C11655" s="20">
        <v>120</v>
      </c>
    </row>
    <row r="11656" spans="1:3" x14ac:dyDescent="0.25">
      <c r="A11656" s="15" t="s">
        <v>39119</v>
      </c>
      <c r="B11656" s="15" t="s">
        <v>11737</v>
      </c>
      <c r="C11656" s="20">
        <v>90</v>
      </c>
    </row>
    <row r="11657" spans="1:3" x14ac:dyDescent="0.25">
      <c r="A11657" s="15" t="s">
        <v>39120</v>
      </c>
      <c r="B11657" s="15" t="s">
        <v>11738</v>
      </c>
      <c r="C11657" s="20">
        <v>90</v>
      </c>
    </row>
    <row r="11658" spans="1:3" x14ac:dyDescent="0.25">
      <c r="A11658" s="15" t="s">
        <v>39121</v>
      </c>
      <c r="B11658" s="15" t="s">
        <v>11739</v>
      </c>
      <c r="C11658" s="20">
        <v>3</v>
      </c>
    </row>
    <row r="11659" spans="1:3" x14ac:dyDescent="0.25">
      <c r="A11659" s="15" t="s">
        <v>39122</v>
      </c>
      <c r="B11659" s="15" t="s">
        <v>11740</v>
      </c>
      <c r="C11659" s="20">
        <v>3</v>
      </c>
    </row>
    <row r="11660" spans="1:3" x14ac:dyDescent="0.25">
      <c r="A11660" s="15" t="s">
        <v>39123</v>
      </c>
      <c r="B11660" s="15" t="s">
        <v>11741</v>
      </c>
      <c r="C11660" s="20">
        <v>90</v>
      </c>
    </row>
    <row r="11661" spans="1:3" x14ac:dyDescent="0.25">
      <c r="A11661" s="15" t="s">
        <v>39124</v>
      </c>
      <c r="B11661" s="15" t="s">
        <v>11742</v>
      </c>
      <c r="C11661" s="20">
        <v>3</v>
      </c>
    </row>
    <row r="11662" spans="1:3" x14ac:dyDescent="0.25">
      <c r="A11662" s="15" t="s">
        <v>39125</v>
      </c>
      <c r="B11662" s="15" t="s">
        <v>11743</v>
      </c>
      <c r="C11662" s="20">
        <v>90</v>
      </c>
    </row>
    <row r="11663" spans="1:3" x14ac:dyDescent="0.25">
      <c r="A11663" s="15" t="s">
        <v>39126</v>
      </c>
      <c r="B11663" s="15" t="s">
        <v>11744</v>
      </c>
      <c r="C11663" s="20">
        <v>60</v>
      </c>
    </row>
    <row r="11664" spans="1:3" x14ac:dyDescent="0.25">
      <c r="A11664" s="15" t="s">
        <v>39127</v>
      </c>
      <c r="B11664" s="15" t="s">
        <v>11745</v>
      </c>
      <c r="C11664" s="20">
        <v>0</v>
      </c>
    </row>
    <row r="11665" spans="1:3" x14ac:dyDescent="0.25">
      <c r="A11665" s="15" t="s">
        <v>39128</v>
      </c>
      <c r="B11665" s="15" t="s">
        <v>11746</v>
      </c>
      <c r="C11665" s="20">
        <v>90</v>
      </c>
    </row>
    <row r="11666" spans="1:3" x14ac:dyDescent="0.25">
      <c r="A11666" s="15" t="s">
        <v>39129</v>
      </c>
      <c r="B11666" s="15" t="s">
        <v>11747</v>
      </c>
      <c r="C11666" s="20">
        <v>3</v>
      </c>
    </row>
    <row r="11667" spans="1:3" x14ac:dyDescent="0.25">
      <c r="A11667" s="15" t="s">
        <v>39130</v>
      </c>
      <c r="B11667" s="15" t="s">
        <v>11748</v>
      </c>
      <c r="C11667" s="20">
        <v>90</v>
      </c>
    </row>
    <row r="11668" spans="1:3" x14ac:dyDescent="0.25">
      <c r="A11668" s="15" t="s">
        <v>39131</v>
      </c>
      <c r="B11668" s="15" t="s">
        <v>11749</v>
      </c>
      <c r="C11668" s="20">
        <v>60</v>
      </c>
    </row>
    <row r="11669" spans="1:3" x14ac:dyDescent="0.25">
      <c r="A11669" s="15" t="s">
        <v>39132</v>
      </c>
      <c r="B11669" s="15" t="s">
        <v>11750</v>
      </c>
      <c r="C11669" s="20">
        <v>0</v>
      </c>
    </row>
    <row r="11670" spans="1:3" x14ac:dyDescent="0.25">
      <c r="A11670" s="15" t="s">
        <v>39133</v>
      </c>
      <c r="B11670" s="15" t="s">
        <v>11751</v>
      </c>
      <c r="C11670" s="20">
        <v>30</v>
      </c>
    </row>
    <row r="11671" spans="1:3" x14ac:dyDescent="0.25">
      <c r="A11671" s="15" t="s">
        <v>39134</v>
      </c>
      <c r="B11671" s="15" t="s">
        <v>11752</v>
      </c>
      <c r="C11671" s="20">
        <v>0</v>
      </c>
    </row>
    <row r="11672" spans="1:3" x14ac:dyDescent="0.25">
      <c r="A11672" s="15" t="s">
        <v>39135</v>
      </c>
      <c r="B11672" s="15" t="s">
        <v>11753</v>
      </c>
      <c r="C11672" s="20">
        <v>1</v>
      </c>
    </row>
    <row r="11673" spans="1:3" x14ac:dyDescent="0.25">
      <c r="A11673" s="15" t="s">
        <v>39136</v>
      </c>
      <c r="B11673" s="15" t="s">
        <v>11754</v>
      </c>
      <c r="C11673" s="20">
        <v>30</v>
      </c>
    </row>
    <row r="11674" spans="1:3" x14ac:dyDescent="0.25">
      <c r="A11674" s="15" t="s">
        <v>39137</v>
      </c>
      <c r="B11674" s="15" t="s">
        <v>11755</v>
      </c>
      <c r="C11674" s="20">
        <v>0</v>
      </c>
    </row>
    <row r="11675" spans="1:3" x14ac:dyDescent="0.25">
      <c r="A11675" s="15" t="s">
        <v>39138</v>
      </c>
      <c r="B11675" s="15" t="s">
        <v>11756</v>
      </c>
      <c r="C11675" s="20">
        <v>1</v>
      </c>
    </row>
    <row r="11676" spans="1:3" x14ac:dyDescent="0.25">
      <c r="A11676" s="15" t="s">
        <v>39139</v>
      </c>
      <c r="B11676" s="15" t="s">
        <v>11757</v>
      </c>
      <c r="C11676" s="20">
        <v>30</v>
      </c>
    </row>
    <row r="11677" spans="1:3" x14ac:dyDescent="0.25">
      <c r="A11677" s="15" t="s">
        <v>39140</v>
      </c>
      <c r="B11677" s="15" t="s">
        <v>11758</v>
      </c>
      <c r="C11677" s="20">
        <v>0</v>
      </c>
    </row>
    <row r="11678" spans="1:3" x14ac:dyDescent="0.25">
      <c r="A11678" s="15" t="s">
        <v>39141</v>
      </c>
      <c r="B11678" s="15" t="s">
        <v>11759</v>
      </c>
      <c r="C11678" s="20">
        <v>30</v>
      </c>
    </row>
    <row r="11679" spans="1:3" x14ac:dyDescent="0.25">
      <c r="A11679" s="15" t="s">
        <v>39142</v>
      </c>
      <c r="B11679" s="15" t="s">
        <v>11760</v>
      </c>
      <c r="C11679" s="20">
        <v>0</v>
      </c>
    </row>
    <row r="11680" spans="1:3" x14ac:dyDescent="0.25">
      <c r="A11680" s="15" t="s">
        <v>39143</v>
      </c>
      <c r="B11680" s="15" t="s">
        <v>11761</v>
      </c>
      <c r="C11680" s="20">
        <v>1</v>
      </c>
    </row>
    <row r="11681" spans="1:3" x14ac:dyDescent="0.25">
      <c r="A11681" s="15" t="s">
        <v>39144</v>
      </c>
      <c r="B11681" s="15" t="s">
        <v>11762</v>
      </c>
      <c r="C11681" s="20">
        <v>30</v>
      </c>
    </row>
    <row r="11682" spans="1:3" x14ac:dyDescent="0.25">
      <c r="A11682" s="15" t="s">
        <v>39145</v>
      </c>
      <c r="B11682" s="15" t="s">
        <v>11763</v>
      </c>
      <c r="C11682" s="20">
        <v>0</v>
      </c>
    </row>
    <row r="11683" spans="1:3" x14ac:dyDescent="0.25">
      <c r="A11683" s="15" t="s">
        <v>39146</v>
      </c>
      <c r="B11683" s="15" t="s">
        <v>11764</v>
      </c>
      <c r="C11683" s="20">
        <v>1</v>
      </c>
    </row>
    <row r="11684" spans="1:3" x14ac:dyDescent="0.25">
      <c r="A11684" s="15" t="s">
        <v>39147</v>
      </c>
      <c r="B11684" s="15" t="s">
        <v>11765</v>
      </c>
      <c r="C11684" s="20">
        <v>30</v>
      </c>
    </row>
    <row r="11685" spans="1:3" x14ac:dyDescent="0.25">
      <c r="A11685" s="15" t="s">
        <v>39148</v>
      </c>
      <c r="B11685" s="15" t="s">
        <v>11766</v>
      </c>
      <c r="C11685" s="20">
        <v>0</v>
      </c>
    </row>
    <row r="11686" spans="1:3" x14ac:dyDescent="0.25">
      <c r="A11686" s="15" t="s">
        <v>39149</v>
      </c>
      <c r="B11686" s="15" t="s">
        <v>11767</v>
      </c>
      <c r="C11686" s="20">
        <v>30</v>
      </c>
    </row>
    <row r="11687" spans="1:3" x14ac:dyDescent="0.25">
      <c r="A11687" s="15" t="s">
        <v>39150</v>
      </c>
      <c r="B11687" s="15" t="s">
        <v>11768</v>
      </c>
      <c r="C11687" s="20">
        <v>0</v>
      </c>
    </row>
    <row r="11688" spans="1:3" x14ac:dyDescent="0.25">
      <c r="A11688" s="15" t="s">
        <v>39151</v>
      </c>
      <c r="B11688" s="15" t="s">
        <v>11769</v>
      </c>
      <c r="C11688" s="20">
        <v>1</v>
      </c>
    </row>
    <row r="11689" spans="1:3" x14ac:dyDescent="0.25">
      <c r="A11689" s="15" t="s">
        <v>39152</v>
      </c>
      <c r="B11689" s="15" t="s">
        <v>11770</v>
      </c>
      <c r="C11689" s="20">
        <v>90</v>
      </c>
    </row>
    <row r="11690" spans="1:3" x14ac:dyDescent="0.25">
      <c r="A11690" s="15" t="s">
        <v>39153</v>
      </c>
      <c r="B11690" s="15" t="s">
        <v>11771</v>
      </c>
      <c r="C11690" s="20">
        <v>0</v>
      </c>
    </row>
    <row r="11691" spans="1:3" x14ac:dyDescent="0.25">
      <c r="A11691" s="15" t="s">
        <v>39154</v>
      </c>
      <c r="B11691" s="15" t="s">
        <v>11772</v>
      </c>
      <c r="C11691" s="20">
        <v>90</v>
      </c>
    </row>
    <row r="11692" spans="1:3" x14ac:dyDescent="0.25">
      <c r="A11692" s="15" t="s">
        <v>39155</v>
      </c>
      <c r="B11692" s="15" t="s">
        <v>11773</v>
      </c>
      <c r="C11692" s="20">
        <v>0</v>
      </c>
    </row>
    <row r="11693" spans="1:3" x14ac:dyDescent="0.25">
      <c r="A11693" s="15" t="s">
        <v>39156</v>
      </c>
      <c r="B11693" s="15" t="s">
        <v>11774</v>
      </c>
      <c r="C11693" s="20">
        <v>4</v>
      </c>
    </row>
    <row r="11694" spans="1:3" x14ac:dyDescent="0.25">
      <c r="A11694" s="15" t="s">
        <v>39157</v>
      </c>
      <c r="B11694" s="15" t="s">
        <v>11775</v>
      </c>
      <c r="C11694" s="20">
        <v>0</v>
      </c>
    </row>
    <row r="11695" spans="1:3" x14ac:dyDescent="0.25">
      <c r="A11695" s="15" t="s">
        <v>39158</v>
      </c>
      <c r="B11695" s="15" t="s">
        <v>11776</v>
      </c>
      <c r="C11695" s="20">
        <v>4</v>
      </c>
    </row>
    <row r="11696" spans="1:3" x14ac:dyDescent="0.25">
      <c r="A11696" s="15" t="s">
        <v>39159</v>
      </c>
      <c r="B11696" s="15" t="s">
        <v>11777</v>
      </c>
      <c r="C11696" s="20">
        <v>0</v>
      </c>
    </row>
    <row r="11697" spans="1:3" x14ac:dyDescent="0.25">
      <c r="A11697" s="15" t="s">
        <v>39160</v>
      </c>
      <c r="B11697" s="15" t="s">
        <v>11778</v>
      </c>
      <c r="C11697" s="20">
        <v>90</v>
      </c>
    </row>
    <row r="11698" spans="1:3" x14ac:dyDescent="0.25">
      <c r="A11698" s="15" t="s">
        <v>39161</v>
      </c>
      <c r="B11698" s="15" t="s">
        <v>11779</v>
      </c>
      <c r="C11698" s="20">
        <v>1</v>
      </c>
    </row>
    <row r="11699" spans="1:3" x14ac:dyDescent="0.25">
      <c r="A11699" s="15" t="s">
        <v>39162</v>
      </c>
      <c r="B11699" s="15" t="s">
        <v>11780</v>
      </c>
      <c r="C11699" s="20">
        <v>120</v>
      </c>
    </row>
    <row r="11700" spans="1:3" x14ac:dyDescent="0.25">
      <c r="A11700" s="15" t="s">
        <v>39163</v>
      </c>
      <c r="B11700" s="15" t="s">
        <v>11781</v>
      </c>
      <c r="C11700" s="20">
        <v>90</v>
      </c>
    </row>
    <row r="11701" spans="1:3" x14ac:dyDescent="0.25">
      <c r="A11701" s="15" t="s">
        <v>39164</v>
      </c>
      <c r="B11701" s="15" t="s">
        <v>11782</v>
      </c>
      <c r="C11701" s="20">
        <v>0</v>
      </c>
    </row>
    <row r="11702" spans="1:3" x14ac:dyDescent="0.25">
      <c r="A11702" s="15" t="s">
        <v>39165</v>
      </c>
      <c r="B11702" s="15" t="s">
        <v>11783</v>
      </c>
      <c r="C11702" s="20">
        <v>90</v>
      </c>
    </row>
    <row r="11703" spans="1:3" x14ac:dyDescent="0.25">
      <c r="A11703" s="15" t="s">
        <v>39166</v>
      </c>
      <c r="B11703" s="15" t="s">
        <v>11784</v>
      </c>
      <c r="C11703" s="20">
        <v>0</v>
      </c>
    </row>
    <row r="11704" spans="1:3" x14ac:dyDescent="0.25">
      <c r="A11704" s="15" t="s">
        <v>39167</v>
      </c>
      <c r="B11704" s="15" t="s">
        <v>11785</v>
      </c>
      <c r="C11704" s="20">
        <v>4</v>
      </c>
    </row>
    <row r="11705" spans="1:3" x14ac:dyDescent="0.25">
      <c r="A11705" s="15" t="s">
        <v>39168</v>
      </c>
      <c r="B11705" s="15" t="s">
        <v>11786</v>
      </c>
      <c r="C11705" s="20">
        <v>0</v>
      </c>
    </row>
    <row r="11706" spans="1:3" x14ac:dyDescent="0.25">
      <c r="A11706" s="15" t="s">
        <v>39169</v>
      </c>
      <c r="B11706" s="15" t="s">
        <v>11787</v>
      </c>
      <c r="C11706" s="20">
        <v>4</v>
      </c>
    </row>
    <row r="11707" spans="1:3" x14ac:dyDescent="0.25">
      <c r="A11707" s="15" t="s">
        <v>39170</v>
      </c>
      <c r="B11707" s="15" t="s">
        <v>11788</v>
      </c>
      <c r="C11707" s="20">
        <v>0</v>
      </c>
    </row>
    <row r="11708" spans="1:3" x14ac:dyDescent="0.25">
      <c r="A11708" s="15" t="s">
        <v>39171</v>
      </c>
      <c r="B11708" s="15" t="s">
        <v>11789</v>
      </c>
      <c r="C11708" s="20">
        <v>90</v>
      </c>
    </row>
    <row r="11709" spans="1:3" x14ac:dyDescent="0.25">
      <c r="A11709" s="15" t="s">
        <v>39172</v>
      </c>
      <c r="B11709" s="15" t="s">
        <v>11790</v>
      </c>
      <c r="C11709" s="20">
        <v>1</v>
      </c>
    </row>
    <row r="11710" spans="1:3" x14ac:dyDescent="0.25">
      <c r="A11710" s="15" t="s">
        <v>39173</v>
      </c>
      <c r="B11710" s="15" t="s">
        <v>11791</v>
      </c>
      <c r="C11710" s="20">
        <v>60</v>
      </c>
    </row>
    <row r="11711" spans="1:3" x14ac:dyDescent="0.25">
      <c r="A11711" s="15" t="s">
        <v>39174</v>
      </c>
      <c r="B11711" s="15" t="s">
        <v>11792</v>
      </c>
      <c r="C11711" s="20">
        <v>120</v>
      </c>
    </row>
    <row r="11712" spans="1:3" x14ac:dyDescent="0.25">
      <c r="A11712" s="15" t="s">
        <v>39175</v>
      </c>
      <c r="B11712" s="15" t="s">
        <v>11793</v>
      </c>
      <c r="C11712" s="20">
        <v>90</v>
      </c>
    </row>
    <row r="11713" spans="1:3" x14ac:dyDescent="0.25">
      <c r="A11713" s="15" t="s">
        <v>39176</v>
      </c>
      <c r="B11713" s="15" t="s">
        <v>11794</v>
      </c>
      <c r="C11713" s="20">
        <v>0</v>
      </c>
    </row>
    <row r="11714" spans="1:3" x14ac:dyDescent="0.25">
      <c r="A11714" s="15" t="s">
        <v>39177</v>
      </c>
      <c r="B11714" s="15" t="s">
        <v>11795</v>
      </c>
      <c r="C11714" s="20">
        <v>90</v>
      </c>
    </row>
    <row r="11715" spans="1:3" x14ac:dyDescent="0.25">
      <c r="A11715" s="15" t="s">
        <v>39178</v>
      </c>
      <c r="B11715" s="15" t="s">
        <v>11796</v>
      </c>
      <c r="C11715" s="20">
        <v>0</v>
      </c>
    </row>
    <row r="11716" spans="1:3" x14ac:dyDescent="0.25">
      <c r="A11716" s="15" t="s">
        <v>39179</v>
      </c>
      <c r="B11716" s="15" t="s">
        <v>11797</v>
      </c>
      <c r="C11716" s="20">
        <v>4</v>
      </c>
    </row>
    <row r="11717" spans="1:3" x14ac:dyDescent="0.25">
      <c r="A11717" s="15" t="s">
        <v>39180</v>
      </c>
      <c r="B11717" s="15" t="s">
        <v>11798</v>
      </c>
      <c r="C11717" s="20">
        <v>0</v>
      </c>
    </row>
    <row r="11718" spans="1:3" x14ac:dyDescent="0.25">
      <c r="A11718" s="15" t="s">
        <v>39181</v>
      </c>
      <c r="B11718" s="15" t="s">
        <v>11799</v>
      </c>
      <c r="C11718" s="20">
        <v>4</v>
      </c>
    </row>
    <row r="11719" spans="1:3" x14ac:dyDescent="0.25">
      <c r="A11719" s="15" t="s">
        <v>39182</v>
      </c>
      <c r="B11719" s="15" t="s">
        <v>11800</v>
      </c>
      <c r="C11719" s="20">
        <v>0</v>
      </c>
    </row>
    <row r="11720" spans="1:3" x14ac:dyDescent="0.25">
      <c r="A11720" s="15" t="s">
        <v>39183</v>
      </c>
      <c r="B11720" s="15" t="s">
        <v>11801</v>
      </c>
      <c r="C11720" s="20">
        <v>90</v>
      </c>
    </row>
    <row r="11721" spans="1:3" x14ac:dyDescent="0.25">
      <c r="A11721" s="15" t="s">
        <v>39184</v>
      </c>
      <c r="B11721" s="15" t="s">
        <v>11802</v>
      </c>
      <c r="C11721" s="20">
        <v>5</v>
      </c>
    </row>
    <row r="11722" spans="1:3" x14ac:dyDescent="0.25">
      <c r="A11722" s="15" t="s">
        <v>39185</v>
      </c>
      <c r="B11722" s="15" t="s">
        <v>11803</v>
      </c>
      <c r="C11722" s="20">
        <v>1</v>
      </c>
    </row>
    <row r="11723" spans="1:3" x14ac:dyDescent="0.25">
      <c r="A11723" s="15" t="s">
        <v>39186</v>
      </c>
      <c r="B11723" s="15" t="s">
        <v>11804</v>
      </c>
      <c r="C11723" s="20">
        <v>120</v>
      </c>
    </row>
    <row r="11724" spans="1:3" x14ac:dyDescent="0.25">
      <c r="A11724" s="15" t="s">
        <v>39187</v>
      </c>
      <c r="B11724" s="15" t="s">
        <v>11805</v>
      </c>
      <c r="C11724" s="20">
        <v>0</v>
      </c>
    </row>
    <row r="11725" spans="1:3" x14ac:dyDescent="0.25">
      <c r="A11725" s="15" t="s">
        <v>39188</v>
      </c>
      <c r="B11725" s="15" t="s">
        <v>11806</v>
      </c>
      <c r="C11725" s="20">
        <v>0</v>
      </c>
    </row>
    <row r="11726" spans="1:3" x14ac:dyDescent="0.25">
      <c r="A11726" s="15" t="s">
        <v>39189</v>
      </c>
      <c r="B11726" s="15" t="s">
        <v>11807</v>
      </c>
      <c r="C11726" s="20">
        <v>0</v>
      </c>
    </row>
    <row r="11727" spans="1:3" x14ac:dyDescent="0.25">
      <c r="A11727" s="15" t="s">
        <v>39190</v>
      </c>
      <c r="B11727" s="15" t="s">
        <v>11808</v>
      </c>
      <c r="C11727" s="20">
        <v>0</v>
      </c>
    </row>
    <row r="11728" spans="1:3" x14ac:dyDescent="0.25">
      <c r="A11728" s="15" t="s">
        <v>39191</v>
      </c>
      <c r="B11728" s="15" t="s">
        <v>11809</v>
      </c>
      <c r="C11728" s="20">
        <v>90</v>
      </c>
    </row>
    <row r="11729" spans="1:3" x14ac:dyDescent="0.25">
      <c r="A11729" s="15" t="s">
        <v>39192</v>
      </c>
      <c r="B11729" s="15" t="s">
        <v>11810</v>
      </c>
      <c r="C11729" s="20">
        <v>0</v>
      </c>
    </row>
    <row r="11730" spans="1:3" x14ac:dyDescent="0.25">
      <c r="A11730" s="15" t="s">
        <v>39193</v>
      </c>
      <c r="B11730" s="15" t="s">
        <v>11811</v>
      </c>
      <c r="C11730" s="20">
        <v>3</v>
      </c>
    </row>
    <row r="11731" spans="1:3" x14ac:dyDescent="0.25">
      <c r="A11731" s="15" t="s">
        <v>39194</v>
      </c>
      <c r="B11731" s="15" t="s">
        <v>11812</v>
      </c>
      <c r="C11731" s="20">
        <v>120</v>
      </c>
    </row>
    <row r="11732" spans="1:3" x14ac:dyDescent="0.25">
      <c r="A11732" s="15" t="s">
        <v>39195</v>
      </c>
      <c r="B11732" s="15" t="s">
        <v>11813</v>
      </c>
      <c r="C11732" s="20">
        <v>120</v>
      </c>
    </row>
    <row r="11733" spans="1:3" x14ac:dyDescent="0.25">
      <c r="A11733" s="15" t="s">
        <v>39196</v>
      </c>
      <c r="B11733" s="15" t="s">
        <v>11814</v>
      </c>
      <c r="C11733" s="20">
        <v>120</v>
      </c>
    </row>
    <row r="11734" spans="1:3" x14ac:dyDescent="0.25">
      <c r="A11734" s="15" t="s">
        <v>39197</v>
      </c>
      <c r="B11734" s="15" t="s">
        <v>11815</v>
      </c>
      <c r="C11734" s="20">
        <v>365</v>
      </c>
    </row>
    <row r="11735" spans="1:3" x14ac:dyDescent="0.25">
      <c r="A11735" s="15" t="s">
        <v>39198</v>
      </c>
      <c r="B11735" s="15" t="s">
        <v>11816</v>
      </c>
      <c r="C11735" s="20">
        <v>7</v>
      </c>
    </row>
    <row r="11736" spans="1:3" x14ac:dyDescent="0.25">
      <c r="A11736" s="15" t="s">
        <v>39199</v>
      </c>
      <c r="B11736" s="15" t="s">
        <v>11817</v>
      </c>
      <c r="C11736" s="20">
        <v>7</v>
      </c>
    </row>
    <row r="11737" spans="1:3" x14ac:dyDescent="0.25">
      <c r="A11737" s="15" t="s">
        <v>39200</v>
      </c>
      <c r="B11737" s="15" t="s">
        <v>11818</v>
      </c>
      <c r="C11737" s="20">
        <v>7</v>
      </c>
    </row>
    <row r="11738" spans="1:3" x14ac:dyDescent="0.25">
      <c r="A11738" s="15" t="s">
        <v>39201</v>
      </c>
      <c r="B11738" s="15" t="s">
        <v>11819</v>
      </c>
      <c r="C11738" s="20">
        <v>7</v>
      </c>
    </row>
    <row r="11739" spans="1:3" x14ac:dyDescent="0.25">
      <c r="A11739" s="15" t="s">
        <v>39202</v>
      </c>
      <c r="B11739" s="15" t="s">
        <v>11820</v>
      </c>
      <c r="C11739" s="20">
        <v>90</v>
      </c>
    </row>
    <row r="11740" spans="1:3" x14ac:dyDescent="0.25">
      <c r="A11740" s="15" t="s">
        <v>39203</v>
      </c>
      <c r="B11740" s="15" t="s">
        <v>11821</v>
      </c>
      <c r="C11740" s="20">
        <v>3</v>
      </c>
    </row>
    <row r="11741" spans="1:3" x14ac:dyDescent="0.25">
      <c r="A11741" s="15" t="s">
        <v>39204</v>
      </c>
      <c r="B11741" s="15" t="s">
        <v>11822</v>
      </c>
      <c r="C11741" s="20">
        <v>120</v>
      </c>
    </row>
    <row r="11742" spans="1:3" x14ac:dyDescent="0.25">
      <c r="A11742" s="15" t="s">
        <v>39205</v>
      </c>
      <c r="B11742" s="15" t="s">
        <v>11823</v>
      </c>
      <c r="C11742" s="20">
        <v>7</v>
      </c>
    </row>
    <row r="11743" spans="1:3" x14ac:dyDescent="0.25">
      <c r="A11743" s="15" t="s">
        <v>39206</v>
      </c>
      <c r="B11743" s="15" t="s">
        <v>11824</v>
      </c>
      <c r="C11743" s="20">
        <v>3</v>
      </c>
    </row>
    <row r="11744" spans="1:3" x14ac:dyDescent="0.25">
      <c r="A11744" s="15" t="s">
        <v>39207</v>
      </c>
      <c r="B11744" s="15" t="s">
        <v>11825</v>
      </c>
      <c r="C11744" s="20">
        <v>90</v>
      </c>
    </row>
    <row r="11745" spans="1:3" x14ac:dyDescent="0.25">
      <c r="A11745" s="15" t="s">
        <v>39208</v>
      </c>
      <c r="B11745" s="15" t="s">
        <v>11826</v>
      </c>
      <c r="C11745" s="20">
        <v>3</v>
      </c>
    </row>
    <row r="11746" spans="1:3" x14ac:dyDescent="0.25">
      <c r="A11746" s="15" t="s">
        <v>39209</v>
      </c>
      <c r="B11746" s="15" t="s">
        <v>11827</v>
      </c>
      <c r="C11746" s="20">
        <v>120</v>
      </c>
    </row>
    <row r="11747" spans="1:3" x14ac:dyDescent="0.25">
      <c r="A11747" s="15" t="s">
        <v>39210</v>
      </c>
      <c r="B11747" s="15" t="s">
        <v>11828</v>
      </c>
      <c r="C11747" s="20">
        <v>120</v>
      </c>
    </row>
    <row r="11748" spans="1:3" x14ac:dyDescent="0.25">
      <c r="A11748" s="15" t="s">
        <v>39211</v>
      </c>
      <c r="B11748" s="15" t="s">
        <v>11829</v>
      </c>
      <c r="C11748" s="20">
        <v>120</v>
      </c>
    </row>
    <row r="11749" spans="1:3" x14ac:dyDescent="0.25">
      <c r="A11749" s="15" t="s">
        <v>39212</v>
      </c>
      <c r="B11749" s="15" t="s">
        <v>11830</v>
      </c>
      <c r="C11749" s="20">
        <v>0</v>
      </c>
    </row>
    <row r="11750" spans="1:3" x14ac:dyDescent="0.25">
      <c r="A11750" s="15" t="s">
        <v>39213</v>
      </c>
      <c r="B11750" s="15" t="s">
        <v>11831</v>
      </c>
      <c r="C11750" s="20">
        <v>0</v>
      </c>
    </row>
    <row r="11751" spans="1:3" x14ac:dyDescent="0.25">
      <c r="A11751" s="15" t="s">
        <v>39214</v>
      </c>
      <c r="B11751" s="15" t="s">
        <v>11832</v>
      </c>
      <c r="C11751" s="20">
        <v>0</v>
      </c>
    </row>
    <row r="11752" spans="1:3" x14ac:dyDescent="0.25">
      <c r="A11752" s="15" t="s">
        <v>39215</v>
      </c>
      <c r="B11752" s="15" t="s">
        <v>11833</v>
      </c>
      <c r="C11752" s="20">
        <v>0</v>
      </c>
    </row>
    <row r="11753" spans="1:3" x14ac:dyDescent="0.25">
      <c r="A11753" s="15" t="s">
        <v>39216</v>
      </c>
      <c r="B11753" s="15" t="s">
        <v>11834</v>
      </c>
      <c r="C11753" s="20">
        <v>0</v>
      </c>
    </row>
    <row r="11754" spans="1:3" x14ac:dyDescent="0.25">
      <c r="A11754" s="15" t="s">
        <v>39217</v>
      </c>
      <c r="B11754" s="15" t="s">
        <v>11835</v>
      </c>
      <c r="C11754" s="20">
        <v>0</v>
      </c>
    </row>
    <row r="11755" spans="1:3" x14ac:dyDescent="0.25">
      <c r="A11755" s="15" t="s">
        <v>39218</v>
      </c>
      <c r="B11755" s="15" t="s">
        <v>11836</v>
      </c>
      <c r="C11755" s="20">
        <v>0</v>
      </c>
    </row>
    <row r="11756" spans="1:3" x14ac:dyDescent="0.25">
      <c r="A11756" s="15" t="s">
        <v>39219</v>
      </c>
      <c r="B11756" s="15" t="s">
        <v>11837</v>
      </c>
      <c r="C11756" s="20">
        <v>0</v>
      </c>
    </row>
    <row r="11757" spans="1:3" x14ac:dyDescent="0.25">
      <c r="A11757" s="15" t="s">
        <v>39220</v>
      </c>
      <c r="B11757" s="15" t="s">
        <v>11838</v>
      </c>
      <c r="C11757" s="20">
        <v>90</v>
      </c>
    </row>
    <row r="11758" spans="1:3" x14ac:dyDescent="0.25">
      <c r="A11758" s="15" t="s">
        <v>39221</v>
      </c>
      <c r="B11758" s="15" t="s">
        <v>11839</v>
      </c>
      <c r="C11758" s="20">
        <v>1</v>
      </c>
    </row>
    <row r="11759" spans="1:3" x14ac:dyDescent="0.25">
      <c r="A11759" s="15" t="s">
        <v>39222</v>
      </c>
      <c r="B11759" s="15" t="s">
        <v>11840</v>
      </c>
      <c r="C11759" s="20">
        <v>120</v>
      </c>
    </row>
    <row r="11760" spans="1:3" x14ac:dyDescent="0.25">
      <c r="A11760" s="15" t="s">
        <v>39223</v>
      </c>
      <c r="B11760" s="15" t="s">
        <v>11841</v>
      </c>
      <c r="C11760" s="20">
        <v>30</v>
      </c>
    </row>
    <row r="11761" spans="1:3" x14ac:dyDescent="0.25">
      <c r="A11761" s="15" t="s">
        <v>39224</v>
      </c>
      <c r="B11761" s="15" t="s">
        <v>11842</v>
      </c>
      <c r="C11761" s="20">
        <v>30</v>
      </c>
    </row>
    <row r="11762" spans="1:3" x14ac:dyDescent="0.25">
      <c r="A11762" s="15" t="s">
        <v>39225</v>
      </c>
      <c r="B11762" s="15" t="s">
        <v>11843</v>
      </c>
      <c r="C11762" s="20">
        <v>1</v>
      </c>
    </row>
    <row r="11763" spans="1:3" x14ac:dyDescent="0.25">
      <c r="A11763" s="15" t="s">
        <v>39226</v>
      </c>
      <c r="B11763" s="15" t="s">
        <v>11844</v>
      </c>
      <c r="C11763" s="20">
        <v>1</v>
      </c>
    </row>
    <row r="11764" spans="1:3" x14ac:dyDescent="0.25">
      <c r="A11764" s="15" t="s">
        <v>39227</v>
      </c>
      <c r="B11764" s="15" t="s">
        <v>11845</v>
      </c>
      <c r="C11764" s="20">
        <v>0</v>
      </c>
    </row>
    <row r="11765" spans="1:3" x14ac:dyDescent="0.25">
      <c r="A11765" s="15" t="s">
        <v>39228</v>
      </c>
      <c r="B11765" s="15" t="s">
        <v>11846</v>
      </c>
      <c r="C11765" s="20">
        <v>1</v>
      </c>
    </row>
    <row r="11766" spans="1:3" x14ac:dyDescent="0.25">
      <c r="A11766" s="15" t="s">
        <v>39229</v>
      </c>
      <c r="B11766" s="15" t="s">
        <v>11847</v>
      </c>
      <c r="C11766" s="20">
        <v>60</v>
      </c>
    </row>
    <row r="11767" spans="1:3" x14ac:dyDescent="0.25">
      <c r="A11767" s="15" t="s">
        <v>39230</v>
      </c>
      <c r="B11767" s="15" t="s">
        <v>11848</v>
      </c>
      <c r="C11767" s="20">
        <v>1</v>
      </c>
    </row>
    <row r="11768" spans="1:3" x14ac:dyDescent="0.25">
      <c r="A11768" s="15" t="s">
        <v>39231</v>
      </c>
      <c r="B11768" s="15" t="s">
        <v>11849</v>
      </c>
      <c r="C11768" s="20">
        <v>60</v>
      </c>
    </row>
    <row r="11769" spans="1:3" x14ac:dyDescent="0.25">
      <c r="A11769" s="15" t="s">
        <v>39232</v>
      </c>
      <c r="B11769" s="15" t="s">
        <v>11850</v>
      </c>
      <c r="C11769" s="20">
        <v>1</v>
      </c>
    </row>
    <row r="11770" spans="1:3" x14ac:dyDescent="0.25">
      <c r="A11770" s="15" t="s">
        <v>39233</v>
      </c>
      <c r="B11770" s="15" t="s">
        <v>11851</v>
      </c>
      <c r="C11770" s="20">
        <v>60</v>
      </c>
    </row>
    <row r="11771" spans="1:3" x14ac:dyDescent="0.25">
      <c r="A11771" s="15" t="s">
        <v>39234</v>
      </c>
      <c r="B11771" s="15" t="s">
        <v>11852</v>
      </c>
      <c r="C11771" s="20">
        <v>1</v>
      </c>
    </row>
    <row r="11772" spans="1:3" x14ac:dyDescent="0.25">
      <c r="A11772" s="15" t="s">
        <v>39235</v>
      </c>
      <c r="B11772" s="15" t="s">
        <v>11853</v>
      </c>
      <c r="C11772" s="20">
        <v>120</v>
      </c>
    </row>
    <row r="11773" spans="1:3" x14ac:dyDescent="0.25">
      <c r="A11773" s="15" t="s">
        <v>39236</v>
      </c>
      <c r="B11773" s="15" t="s">
        <v>11854</v>
      </c>
      <c r="C11773" s="20">
        <v>60</v>
      </c>
    </row>
    <row r="11774" spans="1:3" x14ac:dyDescent="0.25">
      <c r="A11774" s="15" t="s">
        <v>39237</v>
      </c>
      <c r="B11774" s="15" t="s">
        <v>11855</v>
      </c>
      <c r="C11774" s="20">
        <v>60</v>
      </c>
    </row>
    <row r="11775" spans="1:3" x14ac:dyDescent="0.25">
      <c r="A11775" s="15" t="s">
        <v>39238</v>
      </c>
      <c r="B11775" s="15" t="s">
        <v>11856</v>
      </c>
      <c r="C11775" s="20">
        <v>120</v>
      </c>
    </row>
    <row r="11776" spans="1:3" x14ac:dyDescent="0.25">
      <c r="A11776" s="15" t="s">
        <v>39239</v>
      </c>
      <c r="B11776" s="15" t="s">
        <v>11857</v>
      </c>
      <c r="C11776" s="20">
        <v>60</v>
      </c>
    </row>
    <row r="11777" spans="1:3" x14ac:dyDescent="0.25">
      <c r="A11777" s="15" t="s">
        <v>39240</v>
      </c>
      <c r="B11777" s="15" t="s">
        <v>11858</v>
      </c>
      <c r="C11777" s="20">
        <v>300</v>
      </c>
    </row>
    <row r="11778" spans="1:3" x14ac:dyDescent="0.25">
      <c r="A11778" s="15" t="s">
        <v>39241</v>
      </c>
      <c r="B11778" s="15" t="s">
        <v>11859</v>
      </c>
      <c r="C11778" s="20">
        <v>60</v>
      </c>
    </row>
    <row r="11779" spans="1:3" x14ac:dyDescent="0.25">
      <c r="A11779" s="15" t="s">
        <v>39242</v>
      </c>
      <c r="B11779" s="15" t="s">
        <v>11860</v>
      </c>
      <c r="C11779" s="20">
        <v>1</v>
      </c>
    </row>
    <row r="11780" spans="1:3" x14ac:dyDescent="0.25">
      <c r="A11780" s="15" t="s">
        <v>39243</v>
      </c>
      <c r="B11780" s="15" t="s">
        <v>11861</v>
      </c>
      <c r="C11780" s="20">
        <v>60</v>
      </c>
    </row>
    <row r="11781" spans="1:3" x14ac:dyDescent="0.25">
      <c r="A11781" s="15" t="s">
        <v>39244</v>
      </c>
      <c r="B11781" s="15" t="s">
        <v>11862</v>
      </c>
      <c r="C11781" s="20">
        <v>60</v>
      </c>
    </row>
    <row r="11782" spans="1:3" x14ac:dyDescent="0.25">
      <c r="A11782" s="15" t="s">
        <v>39245</v>
      </c>
      <c r="B11782" s="15" t="s">
        <v>11863</v>
      </c>
      <c r="C11782" s="20">
        <v>60</v>
      </c>
    </row>
    <row r="11783" spans="1:3" x14ac:dyDescent="0.25">
      <c r="A11783" s="15" t="s">
        <v>39246</v>
      </c>
      <c r="B11783" s="15" t="s">
        <v>11864</v>
      </c>
      <c r="C11783" s="20">
        <v>2</v>
      </c>
    </row>
    <row r="11784" spans="1:3" x14ac:dyDescent="0.25">
      <c r="A11784" s="15" t="s">
        <v>39247</v>
      </c>
      <c r="B11784" s="15" t="s">
        <v>11865</v>
      </c>
      <c r="C11784" s="20">
        <v>120</v>
      </c>
    </row>
    <row r="11785" spans="1:3" x14ac:dyDescent="0.25">
      <c r="A11785" s="15" t="s">
        <v>39248</v>
      </c>
      <c r="B11785" s="15" t="s">
        <v>11866</v>
      </c>
      <c r="C11785" s="20">
        <v>120</v>
      </c>
    </row>
    <row r="11786" spans="1:3" x14ac:dyDescent="0.25">
      <c r="A11786" s="15" t="s">
        <v>39249</v>
      </c>
      <c r="B11786" s="15" t="s">
        <v>11867</v>
      </c>
      <c r="C11786" s="20">
        <v>120</v>
      </c>
    </row>
    <row r="11787" spans="1:3" x14ac:dyDescent="0.25">
      <c r="A11787" s="15" t="s">
        <v>39250</v>
      </c>
      <c r="B11787" s="15" t="s">
        <v>11868</v>
      </c>
      <c r="C11787" s="20">
        <v>2</v>
      </c>
    </row>
    <row r="11788" spans="1:3" x14ac:dyDescent="0.25">
      <c r="A11788" s="15" t="s">
        <v>39251</v>
      </c>
      <c r="B11788" s="15" t="s">
        <v>11869</v>
      </c>
      <c r="C11788" s="20">
        <v>120</v>
      </c>
    </row>
    <row r="11789" spans="1:3" x14ac:dyDescent="0.25">
      <c r="A11789" s="15" t="s">
        <v>39252</v>
      </c>
      <c r="B11789" s="15" t="s">
        <v>11870</v>
      </c>
      <c r="C11789" s="20">
        <v>120</v>
      </c>
    </row>
    <row r="11790" spans="1:3" x14ac:dyDescent="0.25">
      <c r="A11790" s="15" t="s">
        <v>39253</v>
      </c>
      <c r="B11790" s="15" t="s">
        <v>11871</v>
      </c>
      <c r="C11790" s="20">
        <v>120</v>
      </c>
    </row>
    <row r="11791" spans="1:3" x14ac:dyDescent="0.25">
      <c r="A11791" s="15" t="s">
        <v>39254</v>
      </c>
      <c r="B11791" s="15" t="s">
        <v>11872</v>
      </c>
      <c r="C11791" s="20">
        <v>120</v>
      </c>
    </row>
    <row r="11792" spans="1:3" x14ac:dyDescent="0.25">
      <c r="A11792" s="15" t="s">
        <v>39255</v>
      </c>
      <c r="B11792" s="15" t="s">
        <v>11873</v>
      </c>
      <c r="C11792" s="20">
        <v>120</v>
      </c>
    </row>
    <row r="11793" spans="1:3" x14ac:dyDescent="0.25">
      <c r="A11793" s="15" t="s">
        <v>39256</v>
      </c>
      <c r="B11793" s="15" t="s">
        <v>11874</v>
      </c>
      <c r="C11793" s="20">
        <v>3</v>
      </c>
    </row>
    <row r="11794" spans="1:3" x14ac:dyDescent="0.25">
      <c r="A11794" s="15" t="s">
        <v>39257</v>
      </c>
      <c r="B11794" s="15" t="s">
        <v>11875</v>
      </c>
      <c r="C11794" s="20">
        <v>90</v>
      </c>
    </row>
    <row r="11795" spans="1:3" x14ac:dyDescent="0.25">
      <c r="A11795" s="15" t="s">
        <v>39258</v>
      </c>
      <c r="B11795" s="15" t="s">
        <v>11876</v>
      </c>
      <c r="C11795" s="20">
        <v>0</v>
      </c>
    </row>
    <row r="11796" spans="1:3" x14ac:dyDescent="0.25">
      <c r="A11796" s="15" t="s">
        <v>39259</v>
      </c>
      <c r="B11796" s="15" t="s">
        <v>11877</v>
      </c>
      <c r="C11796" s="20">
        <v>0</v>
      </c>
    </row>
    <row r="11797" spans="1:3" x14ac:dyDescent="0.25">
      <c r="A11797" s="15" t="s">
        <v>39260</v>
      </c>
      <c r="B11797" s="15" t="s">
        <v>11878</v>
      </c>
      <c r="C11797" s="20">
        <v>0</v>
      </c>
    </row>
    <row r="11798" spans="1:3" x14ac:dyDescent="0.25">
      <c r="A11798" s="15" t="s">
        <v>39261</v>
      </c>
      <c r="B11798" s="15" t="s">
        <v>11879</v>
      </c>
      <c r="C11798" s="20">
        <v>2</v>
      </c>
    </row>
    <row r="11799" spans="1:3" x14ac:dyDescent="0.25">
      <c r="A11799" s="15" t="s">
        <v>39262</v>
      </c>
      <c r="B11799" s="15" t="s">
        <v>11880</v>
      </c>
      <c r="C11799" s="20">
        <v>0</v>
      </c>
    </row>
    <row r="11800" spans="1:3" x14ac:dyDescent="0.25">
      <c r="A11800" s="15" t="s">
        <v>39263</v>
      </c>
      <c r="B11800" s="15" t="s">
        <v>11881</v>
      </c>
      <c r="C11800" s="20">
        <v>2</v>
      </c>
    </row>
    <row r="11801" spans="1:3" x14ac:dyDescent="0.25">
      <c r="A11801" s="15" t="s">
        <v>39264</v>
      </c>
      <c r="B11801" s="15" t="s">
        <v>11882</v>
      </c>
      <c r="C11801" s="20">
        <v>120</v>
      </c>
    </row>
    <row r="11802" spans="1:3" x14ac:dyDescent="0.25">
      <c r="A11802" s="15" t="s">
        <v>39265</v>
      </c>
      <c r="B11802" s="15" t="s">
        <v>11883</v>
      </c>
      <c r="C11802" s="20">
        <v>0</v>
      </c>
    </row>
    <row r="11803" spans="1:3" x14ac:dyDescent="0.25">
      <c r="A11803" s="15" t="s">
        <v>39266</v>
      </c>
      <c r="B11803" s="15" t="s">
        <v>11878</v>
      </c>
      <c r="C11803" s="20">
        <v>3</v>
      </c>
    </row>
    <row r="11804" spans="1:3" x14ac:dyDescent="0.25">
      <c r="A11804" s="15" t="s">
        <v>39267</v>
      </c>
      <c r="B11804" s="15" t="s">
        <v>11884</v>
      </c>
      <c r="C11804" s="20">
        <v>0</v>
      </c>
    </row>
    <row r="11805" spans="1:3" x14ac:dyDescent="0.25">
      <c r="A11805" s="15" t="s">
        <v>39268</v>
      </c>
      <c r="B11805" s="15" t="s">
        <v>11885</v>
      </c>
      <c r="C11805" s="20">
        <v>0</v>
      </c>
    </row>
    <row r="11806" spans="1:3" x14ac:dyDescent="0.25">
      <c r="A11806" s="15" t="s">
        <v>39269</v>
      </c>
      <c r="B11806" s="15" t="s">
        <v>11886</v>
      </c>
      <c r="C11806" s="20">
        <v>2</v>
      </c>
    </row>
    <row r="11807" spans="1:3" x14ac:dyDescent="0.25">
      <c r="A11807" s="15" t="s">
        <v>39270</v>
      </c>
      <c r="B11807" s="15" t="s">
        <v>11871</v>
      </c>
      <c r="C11807" s="20">
        <v>120</v>
      </c>
    </row>
    <row r="11808" spans="1:3" x14ac:dyDescent="0.25">
      <c r="A11808" s="15" t="s">
        <v>39271</v>
      </c>
      <c r="B11808" s="15" t="s">
        <v>11887</v>
      </c>
      <c r="C11808" s="20">
        <v>1</v>
      </c>
    </row>
    <row r="11809" spans="1:3" x14ac:dyDescent="0.25">
      <c r="A11809" s="15" t="s">
        <v>39272</v>
      </c>
      <c r="B11809" s="15" t="s">
        <v>11888</v>
      </c>
      <c r="C11809" s="20">
        <v>120</v>
      </c>
    </row>
    <row r="11810" spans="1:3" x14ac:dyDescent="0.25">
      <c r="A11810" s="15" t="s">
        <v>39273</v>
      </c>
      <c r="B11810" s="15" t="s">
        <v>11889</v>
      </c>
      <c r="C11810" s="20">
        <v>2</v>
      </c>
    </row>
    <row r="11811" spans="1:3" x14ac:dyDescent="0.25">
      <c r="A11811" s="15" t="s">
        <v>39274</v>
      </c>
      <c r="B11811" s="15" t="s">
        <v>11890</v>
      </c>
      <c r="C11811" s="20">
        <v>120</v>
      </c>
    </row>
    <row r="11812" spans="1:3" x14ac:dyDescent="0.25">
      <c r="A11812" s="15" t="s">
        <v>39275</v>
      </c>
      <c r="B11812" s="15" t="s">
        <v>11891</v>
      </c>
      <c r="C11812" s="20">
        <v>14</v>
      </c>
    </row>
    <row r="11813" spans="1:3" x14ac:dyDescent="0.25">
      <c r="A11813" s="15" t="s">
        <v>39276</v>
      </c>
      <c r="B11813" s="15" t="s">
        <v>11892</v>
      </c>
      <c r="C11813" s="20">
        <v>0</v>
      </c>
    </row>
    <row r="11814" spans="1:3" x14ac:dyDescent="0.25">
      <c r="A11814" s="15" t="s">
        <v>39277</v>
      </c>
      <c r="B11814" s="15" t="s">
        <v>11893</v>
      </c>
      <c r="C11814" s="20">
        <v>60</v>
      </c>
    </row>
    <row r="11815" spans="1:3" x14ac:dyDescent="0.25">
      <c r="A11815" s="15" t="s">
        <v>39278</v>
      </c>
      <c r="B11815" s="15" t="s">
        <v>11894</v>
      </c>
      <c r="C11815" s="20">
        <v>60</v>
      </c>
    </row>
    <row r="11816" spans="1:3" x14ac:dyDescent="0.25">
      <c r="A11816" s="15" t="s">
        <v>39279</v>
      </c>
      <c r="B11816" s="15" t="s">
        <v>11895</v>
      </c>
      <c r="C11816" s="20">
        <v>60</v>
      </c>
    </row>
    <row r="11817" spans="1:3" x14ac:dyDescent="0.25">
      <c r="A11817" s="15" t="s">
        <v>39280</v>
      </c>
      <c r="B11817" s="15" t="s">
        <v>11896</v>
      </c>
      <c r="C11817" s="20">
        <v>60</v>
      </c>
    </row>
    <row r="11818" spans="1:3" x14ac:dyDescent="0.25">
      <c r="A11818" s="15" t="s">
        <v>39281</v>
      </c>
      <c r="B11818" s="15" t="s">
        <v>11897</v>
      </c>
      <c r="C11818" s="20">
        <v>4</v>
      </c>
    </row>
    <row r="11819" spans="1:3" x14ac:dyDescent="0.25">
      <c r="A11819" s="15" t="s">
        <v>39282</v>
      </c>
      <c r="B11819" s="15" t="s">
        <v>11898</v>
      </c>
      <c r="C11819" s="20">
        <v>0</v>
      </c>
    </row>
    <row r="11820" spans="1:3" x14ac:dyDescent="0.25">
      <c r="A11820" s="15" t="s">
        <v>39283</v>
      </c>
      <c r="B11820" s="15" t="s">
        <v>11899</v>
      </c>
      <c r="C11820" s="20">
        <v>2</v>
      </c>
    </row>
    <row r="11821" spans="1:3" x14ac:dyDescent="0.25">
      <c r="A11821" s="15" t="s">
        <v>39284</v>
      </c>
      <c r="B11821" s="15" t="s">
        <v>11900</v>
      </c>
      <c r="C11821" s="20">
        <v>0</v>
      </c>
    </row>
    <row r="11822" spans="1:3" x14ac:dyDescent="0.25">
      <c r="A11822" s="15" t="s">
        <v>39285</v>
      </c>
      <c r="B11822" s="15" t="s">
        <v>11901</v>
      </c>
      <c r="C11822" s="20">
        <v>2</v>
      </c>
    </row>
    <row r="11823" spans="1:3" x14ac:dyDescent="0.25">
      <c r="A11823" s="15" t="s">
        <v>39286</v>
      </c>
      <c r="B11823" s="15" t="s">
        <v>11902</v>
      </c>
      <c r="C11823" s="20">
        <v>0</v>
      </c>
    </row>
    <row r="11824" spans="1:3" x14ac:dyDescent="0.25">
      <c r="A11824" s="15" t="s">
        <v>39287</v>
      </c>
      <c r="B11824" s="15" t="s">
        <v>11903</v>
      </c>
      <c r="C11824" s="20">
        <v>60</v>
      </c>
    </row>
    <row r="11825" spans="1:3" x14ac:dyDescent="0.25">
      <c r="A11825" s="15" t="s">
        <v>39288</v>
      </c>
      <c r="B11825" s="15" t="s">
        <v>11904</v>
      </c>
      <c r="C11825" s="20">
        <v>30</v>
      </c>
    </row>
    <row r="11826" spans="1:3" x14ac:dyDescent="0.25">
      <c r="A11826" s="15" t="s">
        <v>39289</v>
      </c>
      <c r="B11826" s="15" t="s">
        <v>11905</v>
      </c>
      <c r="C11826" s="20">
        <v>2</v>
      </c>
    </row>
    <row r="11827" spans="1:3" x14ac:dyDescent="0.25">
      <c r="A11827" s="15" t="s">
        <v>39290</v>
      </c>
      <c r="B11827" s="15" t="s">
        <v>11906</v>
      </c>
      <c r="C11827" s="20">
        <v>0</v>
      </c>
    </row>
    <row r="11828" spans="1:3" x14ac:dyDescent="0.25">
      <c r="A11828" s="15" t="s">
        <v>39291</v>
      </c>
      <c r="B11828" s="15" t="s">
        <v>11907</v>
      </c>
      <c r="C11828" s="20">
        <v>2</v>
      </c>
    </row>
    <row r="11829" spans="1:3" x14ac:dyDescent="0.25">
      <c r="A11829" s="15" t="s">
        <v>39292</v>
      </c>
      <c r="B11829" s="15" t="s">
        <v>11908</v>
      </c>
      <c r="C11829" s="20">
        <v>0</v>
      </c>
    </row>
    <row r="11830" spans="1:3" x14ac:dyDescent="0.25">
      <c r="A11830" s="15" t="s">
        <v>39293</v>
      </c>
      <c r="B11830" s="15" t="s">
        <v>11909</v>
      </c>
      <c r="C11830" s="20">
        <v>60</v>
      </c>
    </row>
    <row r="11831" spans="1:3" x14ac:dyDescent="0.25">
      <c r="A11831" s="15" t="s">
        <v>39294</v>
      </c>
      <c r="B11831" s="15" t="s">
        <v>11910</v>
      </c>
      <c r="C11831" s="20">
        <v>60</v>
      </c>
    </row>
    <row r="11832" spans="1:3" x14ac:dyDescent="0.25">
      <c r="A11832" s="15" t="s">
        <v>39295</v>
      </c>
      <c r="B11832" s="15" t="s">
        <v>11911</v>
      </c>
      <c r="C11832" s="20">
        <v>0</v>
      </c>
    </row>
    <row r="11833" spans="1:3" x14ac:dyDescent="0.25">
      <c r="A11833" s="15" t="s">
        <v>39296</v>
      </c>
      <c r="B11833" s="15" t="s">
        <v>11912</v>
      </c>
      <c r="C11833" s="20">
        <v>60</v>
      </c>
    </row>
    <row r="11834" spans="1:3" x14ac:dyDescent="0.25">
      <c r="A11834" s="15" t="s">
        <v>39297</v>
      </c>
      <c r="B11834" s="15" t="s">
        <v>11913</v>
      </c>
      <c r="C11834" s="20">
        <v>0</v>
      </c>
    </row>
    <row r="11835" spans="1:3" x14ac:dyDescent="0.25">
      <c r="A11835" s="15" t="s">
        <v>39298</v>
      </c>
      <c r="B11835" s="15" t="s">
        <v>11914</v>
      </c>
      <c r="C11835" s="20">
        <v>60</v>
      </c>
    </row>
    <row r="11836" spans="1:3" x14ac:dyDescent="0.25">
      <c r="A11836" s="15" t="s">
        <v>39299</v>
      </c>
      <c r="B11836" s="15" t="s">
        <v>11915</v>
      </c>
      <c r="C11836" s="20">
        <v>0</v>
      </c>
    </row>
    <row r="11837" spans="1:3" x14ac:dyDescent="0.25">
      <c r="A11837" s="15" t="s">
        <v>39300</v>
      </c>
      <c r="B11837" s="15" t="s">
        <v>11916</v>
      </c>
      <c r="C11837" s="20">
        <v>60</v>
      </c>
    </row>
    <row r="11838" spans="1:3" x14ac:dyDescent="0.25">
      <c r="A11838" s="15" t="s">
        <v>39301</v>
      </c>
      <c r="B11838" s="15" t="s">
        <v>11917</v>
      </c>
      <c r="C11838" s="20">
        <v>2</v>
      </c>
    </row>
    <row r="11839" spans="1:3" x14ac:dyDescent="0.25">
      <c r="A11839" s="15" t="s">
        <v>39302</v>
      </c>
      <c r="B11839" s="15" t="s">
        <v>11918</v>
      </c>
      <c r="C11839" s="20">
        <v>0</v>
      </c>
    </row>
    <row r="11840" spans="1:3" x14ac:dyDescent="0.25">
      <c r="A11840" s="15" t="s">
        <v>39303</v>
      </c>
      <c r="B11840" s="15" t="s">
        <v>11919</v>
      </c>
      <c r="C11840" s="20">
        <v>60</v>
      </c>
    </row>
    <row r="11841" spans="1:3" x14ac:dyDescent="0.25">
      <c r="A11841" s="15" t="s">
        <v>39304</v>
      </c>
      <c r="B11841" s="15" t="s">
        <v>11920</v>
      </c>
      <c r="C11841" s="20">
        <v>2</v>
      </c>
    </row>
    <row r="11842" spans="1:3" x14ac:dyDescent="0.25">
      <c r="A11842" s="15" t="s">
        <v>39305</v>
      </c>
      <c r="B11842" s="15" t="s">
        <v>11921</v>
      </c>
      <c r="C11842" s="20">
        <v>0</v>
      </c>
    </row>
    <row r="11843" spans="1:3" x14ac:dyDescent="0.25">
      <c r="A11843" s="15" t="s">
        <v>39306</v>
      </c>
      <c r="B11843" s="15" t="s">
        <v>11922</v>
      </c>
      <c r="C11843" s="20">
        <v>0</v>
      </c>
    </row>
    <row r="11844" spans="1:3" x14ac:dyDescent="0.25">
      <c r="A11844" s="15" t="s">
        <v>39307</v>
      </c>
      <c r="B11844" s="15" t="s">
        <v>11923</v>
      </c>
      <c r="C11844" s="20">
        <v>2</v>
      </c>
    </row>
    <row r="11845" spans="1:3" x14ac:dyDescent="0.25">
      <c r="A11845" s="15" t="s">
        <v>39308</v>
      </c>
      <c r="B11845" s="15" t="s">
        <v>11924</v>
      </c>
      <c r="C11845" s="20">
        <v>60</v>
      </c>
    </row>
    <row r="11846" spans="1:3" x14ac:dyDescent="0.25">
      <c r="A11846" s="15" t="s">
        <v>39309</v>
      </c>
      <c r="B11846" s="15" t="s">
        <v>11925</v>
      </c>
      <c r="C11846" s="20">
        <v>0</v>
      </c>
    </row>
    <row r="11847" spans="1:3" x14ac:dyDescent="0.25">
      <c r="A11847" s="15" t="s">
        <v>39310</v>
      </c>
      <c r="B11847" s="15" t="s">
        <v>11926</v>
      </c>
      <c r="C11847" s="20">
        <v>0</v>
      </c>
    </row>
    <row r="11848" spans="1:3" x14ac:dyDescent="0.25">
      <c r="A11848" s="15" t="s">
        <v>39311</v>
      </c>
      <c r="B11848" s="15" t="s">
        <v>11927</v>
      </c>
      <c r="C11848" s="20">
        <v>3</v>
      </c>
    </row>
    <row r="11849" spans="1:3" x14ac:dyDescent="0.25">
      <c r="A11849" s="15" t="s">
        <v>39312</v>
      </c>
      <c r="B11849" s="15" t="s">
        <v>11928</v>
      </c>
      <c r="C11849" s="20">
        <v>3</v>
      </c>
    </row>
    <row r="11850" spans="1:3" x14ac:dyDescent="0.25">
      <c r="A11850" s="15" t="s">
        <v>39313</v>
      </c>
      <c r="B11850" s="15" t="s">
        <v>11929</v>
      </c>
      <c r="C11850" s="20">
        <v>0</v>
      </c>
    </row>
    <row r="11851" spans="1:3" x14ac:dyDescent="0.25">
      <c r="A11851" s="15" t="s">
        <v>39314</v>
      </c>
      <c r="B11851" s="15" t="s">
        <v>11930</v>
      </c>
      <c r="C11851" s="20">
        <v>0</v>
      </c>
    </row>
    <row r="11852" spans="1:3" x14ac:dyDescent="0.25">
      <c r="A11852" s="15" t="s">
        <v>39315</v>
      </c>
      <c r="B11852" s="15" t="s">
        <v>11931</v>
      </c>
      <c r="C11852" s="20">
        <v>3</v>
      </c>
    </row>
    <row r="11853" spans="1:3" x14ac:dyDescent="0.25">
      <c r="A11853" s="15" t="s">
        <v>39316</v>
      </c>
      <c r="B11853" s="15" t="s">
        <v>11932</v>
      </c>
      <c r="C11853" s="20">
        <v>2</v>
      </c>
    </row>
    <row r="11854" spans="1:3" x14ac:dyDescent="0.25">
      <c r="A11854" s="15" t="s">
        <v>39317</v>
      </c>
      <c r="B11854" s="15" t="s">
        <v>11933</v>
      </c>
      <c r="C11854" s="20">
        <v>0</v>
      </c>
    </row>
    <row r="11855" spans="1:3" x14ac:dyDescent="0.25">
      <c r="A11855" s="15" t="s">
        <v>39318</v>
      </c>
      <c r="B11855" s="15" t="s">
        <v>11934</v>
      </c>
      <c r="C11855" s="20">
        <v>0</v>
      </c>
    </row>
    <row r="11856" spans="1:3" x14ac:dyDescent="0.25">
      <c r="A11856" s="15" t="s">
        <v>39319</v>
      </c>
      <c r="B11856" s="15" t="s">
        <v>11935</v>
      </c>
      <c r="C11856" s="20">
        <v>0</v>
      </c>
    </row>
    <row r="11857" spans="1:3" x14ac:dyDescent="0.25">
      <c r="A11857" s="15" t="s">
        <v>39320</v>
      </c>
      <c r="B11857" s="15" t="s">
        <v>11936</v>
      </c>
      <c r="C11857" s="20">
        <v>60</v>
      </c>
    </row>
    <row r="11858" spans="1:3" x14ac:dyDescent="0.25">
      <c r="A11858" s="15" t="s">
        <v>39321</v>
      </c>
      <c r="B11858" s="15" t="s">
        <v>11937</v>
      </c>
      <c r="C11858" s="20">
        <v>0</v>
      </c>
    </row>
    <row r="11859" spans="1:3" x14ac:dyDescent="0.25">
      <c r="A11859" s="15" t="s">
        <v>39322</v>
      </c>
      <c r="B11859" s="15" t="s">
        <v>11938</v>
      </c>
      <c r="C11859" s="20">
        <v>0</v>
      </c>
    </row>
    <row r="11860" spans="1:3" x14ac:dyDescent="0.25">
      <c r="A11860" s="15" t="s">
        <v>39323</v>
      </c>
      <c r="B11860" s="15" t="s">
        <v>11939</v>
      </c>
      <c r="C11860" s="20">
        <v>60</v>
      </c>
    </row>
    <row r="11861" spans="1:3" x14ac:dyDescent="0.25">
      <c r="A11861" s="15" t="s">
        <v>39324</v>
      </c>
      <c r="B11861" s="15" t="s">
        <v>11940</v>
      </c>
      <c r="C11861" s="20">
        <v>0</v>
      </c>
    </row>
    <row r="11862" spans="1:3" x14ac:dyDescent="0.25">
      <c r="A11862" s="15" t="s">
        <v>39325</v>
      </c>
      <c r="B11862" s="15" t="s">
        <v>11941</v>
      </c>
      <c r="C11862" s="20">
        <v>0</v>
      </c>
    </row>
    <row r="11863" spans="1:3" x14ac:dyDescent="0.25">
      <c r="A11863" s="15" t="s">
        <v>39326</v>
      </c>
      <c r="B11863" s="15" t="s">
        <v>11942</v>
      </c>
      <c r="C11863" s="20">
        <v>60</v>
      </c>
    </row>
    <row r="11864" spans="1:3" x14ac:dyDescent="0.25">
      <c r="A11864" s="15" t="s">
        <v>39327</v>
      </c>
      <c r="B11864" s="15" t="s">
        <v>11943</v>
      </c>
      <c r="C11864" s="20">
        <v>0</v>
      </c>
    </row>
    <row r="11865" spans="1:3" x14ac:dyDescent="0.25">
      <c r="A11865" s="15" t="s">
        <v>39328</v>
      </c>
      <c r="B11865" s="15" t="s">
        <v>11944</v>
      </c>
      <c r="C11865" s="20">
        <v>0</v>
      </c>
    </row>
    <row r="11866" spans="1:3" x14ac:dyDescent="0.25">
      <c r="A11866" s="15" t="s">
        <v>39329</v>
      </c>
      <c r="B11866" s="15" t="s">
        <v>11945</v>
      </c>
      <c r="C11866" s="20">
        <v>60</v>
      </c>
    </row>
    <row r="11867" spans="1:3" x14ac:dyDescent="0.25">
      <c r="A11867" s="15" t="s">
        <v>39330</v>
      </c>
      <c r="B11867" s="15" t="s">
        <v>11946</v>
      </c>
      <c r="C11867" s="20">
        <v>0</v>
      </c>
    </row>
    <row r="11868" spans="1:3" x14ac:dyDescent="0.25">
      <c r="A11868" s="15" t="s">
        <v>39331</v>
      </c>
      <c r="B11868" s="15" t="s">
        <v>11947</v>
      </c>
      <c r="C11868" s="20">
        <v>0</v>
      </c>
    </row>
    <row r="11869" spans="1:3" x14ac:dyDescent="0.25">
      <c r="A11869" s="15" t="s">
        <v>39332</v>
      </c>
      <c r="B11869" s="15" t="s">
        <v>11948</v>
      </c>
      <c r="C11869" s="20">
        <v>60</v>
      </c>
    </row>
    <row r="11870" spans="1:3" x14ac:dyDescent="0.25">
      <c r="A11870" s="15" t="s">
        <v>39333</v>
      </c>
      <c r="B11870" s="15" t="s">
        <v>11949</v>
      </c>
      <c r="C11870" s="20">
        <v>0</v>
      </c>
    </row>
    <row r="11871" spans="1:3" x14ac:dyDescent="0.25">
      <c r="A11871" s="15" t="s">
        <v>39334</v>
      </c>
      <c r="B11871" s="15" t="s">
        <v>11950</v>
      </c>
      <c r="C11871" s="20">
        <v>0</v>
      </c>
    </row>
    <row r="11872" spans="1:3" x14ac:dyDescent="0.25">
      <c r="A11872" s="15" t="s">
        <v>39335</v>
      </c>
      <c r="B11872" s="15" t="s">
        <v>11951</v>
      </c>
      <c r="C11872" s="20">
        <v>60</v>
      </c>
    </row>
    <row r="11873" spans="1:3" x14ac:dyDescent="0.25">
      <c r="A11873" s="15" t="s">
        <v>39336</v>
      </c>
      <c r="B11873" s="15" t="s">
        <v>11952</v>
      </c>
      <c r="C11873" s="20">
        <v>0</v>
      </c>
    </row>
    <row r="11874" spans="1:3" x14ac:dyDescent="0.25">
      <c r="A11874" s="15" t="s">
        <v>39337</v>
      </c>
      <c r="B11874" s="15" t="s">
        <v>11953</v>
      </c>
      <c r="C11874" s="20">
        <v>0</v>
      </c>
    </row>
    <row r="11875" spans="1:3" x14ac:dyDescent="0.25">
      <c r="A11875" s="15" t="s">
        <v>39338</v>
      </c>
      <c r="B11875" s="15" t="s">
        <v>11954</v>
      </c>
      <c r="C11875" s="20">
        <v>0</v>
      </c>
    </row>
    <row r="11876" spans="1:3" x14ac:dyDescent="0.25">
      <c r="A11876" s="15" t="s">
        <v>39339</v>
      </c>
      <c r="B11876" s="15" t="s">
        <v>11955</v>
      </c>
      <c r="C11876" s="20">
        <v>0</v>
      </c>
    </row>
    <row r="11877" spans="1:3" x14ac:dyDescent="0.25">
      <c r="A11877" s="15" t="s">
        <v>39340</v>
      </c>
      <c r="B11877" s="15" t="s">
        <v>11956</v>
      </c>
      <c r="C11877" s="20">
        <v>0</v>
      </c>
    </row>
    <row r="11878" spans="1:3" x14ac:dyDescent="0.25">
      <c r="A11878" s="15" t="s">
        <v>39341</v>
      </c>
      <c r="B11878" s="15" t="s">
        <v>11957</v>
      </c>
      <c r="C11878" s="20">
        <v>0</v>
      </c>
    </row>
    <row r="11879" spans="1:3" x14ac:dyDescent="0.25">
      <c r="A11879" s="15" t="s">
        <v>39342</v>
      </c>
      <c r="B11879" s="15" t="s">
        <v>11958</v>
      </c>
      <c r="C11879" s="20">
        <v>60</v>
      </c>
    </row>
    <row r="11880" spans="1:3" x14ac:dyDescent="0.25">
      <c r="A11880" s="15" t="s">
        <v>39343</v>
      </c>
      <c r="B11880" s="15" t="s">
        <v>11959</v>
      </c>
      <c r="C11880" s="20">
        <v>0</v>
      </c>
    </row>
    <row r="11881" spans="1:3" x14ac:dyDescent="0.25">
      <c r="A11881" s="15" t="s">
        <v>39344</v>
      </c>
      <c r="B11881" s="15" t="s">
        <v>11960</v>
      </c>
      <c r="C11881" s="20">
        <v>60</v>
      </c>
    </row>
    <row r="11882" spans="1:3" x14ac:dyDescent="0.25">
      <c r="A11882" s="15" t="s">
        <v>39345</v>
      </c>
      <c r="B11882" s="15" t="s">
        <v>11961</v>
      </c>
      <c r="C11882" s="20">
        <v>0</v>
      </c>
    </row>
    <row r="11883" spans="1:3" x14ac:dyDescent="0.25">
      <c r="A11883" s="15" t="s">
        <v>39346</v>
      </c>
      <c r="B11883" s="15" t="s">
        <v>11962</v>
      </c>
      <c r="C11883" s="20">
        <v>0</v>
      </c>
    </row>
    <row r="11884" spans="1:3" x14ac:dyDescent="0.25">
      <c r="A11884" s="15" t="s">
        <v>39347</v>
      </c>
      <c r="B11884" s="15" t="s">
        <v>11963</v>
      </c>
      <c r="C11884" s="20">
        <v>180</v>
      </c>
    </row>
    <row r="11885" spans="1:3" x14ac:dyDescent="0.25">
      <c r="A11885" s="15" t="s">
        <v>39348</v>
      </c>
      <c r="B11885" s="15" t="s">
        <v>11964</v>
      </c>
      <c r="C11885" s="20">
        <v>0</v>
      </c>
    </row>
    <row r="11886" spans="1:3" x14ac:dyDescent="0.25">
      <c r="A11886" s="15" t="s">
        <v>39349</v>
      </c>
      <c r="B11886" s="15" t="s">
        <v>11965</v>
      </c>
      <c r="C11886" s="20">
        <v>0</v>
      </c>
    </row>
    <row r="11887" spans="1:3" x14ac:dyDescent="0.25">
      <c r="A11887" s="15" t="s">
        <v>39350</v>
      </c>
      <c r="B11887" s="15" t="s">
        <v>11966</v>
      </c>
      <c r="C11887" s="20">
        <v>60</v>
      </c>
    </row>
    <row r="11888" spans="1:3" x14ac:dyDescent="0.25">
      <c r="A11888" s="15" t="s">
        <v>39351</v>
      </c>
      <c r="B11888" s="15" t="s">
        <v>11967</v>
      </c>
      <c r="C11888" s="20">
        <v>0</v>
      </c>
    </row>
    <row r="11889" spans="1:3" x14ac:dyDescent="0.25">
      <c r="A11889" s="15" t="s">
        <v>39352</v>
      </c>
      <c r="B11889" s="15" t="s">
        <v>11968</v>
      </c>
      <c r="C11889" s="20">
        <v>0</v>
      </c>
    </row>
    <row r="11890" spans="1:3" x14ac:dyDescent="0.25">
      <c r="A11890" s="15" t="s">
        <v>39353</v>
      </c>
      <c r="B11890" s="15" t="s">
        <v>11969</v>
      </c>
      <c r="C11890" s="20">
        <v>60</v>
      </c>
    </row>
    <row r="11891" spans="1:3" x14ac:dyDescent="0.25">
      <c r="A11891" s="15" t="s">
        <v>39354</v>
      </c>
      <c r="B11891" s="15" t="s">
        <v>11970</v>
      </c>
      <c r="C11891" s="20">
        <v>0</v>
      </c>
    </row>
    <row r="11892" spans="1:3" x14ac:dyDescent="0.25">
      <c r="A11892" s="15" t="s">
        <v>39355</v>
      </c>
      <c r="B11892" s="15" t="s">
        <v>11971</v>
      </c>
      <c r="C11892" s="20">
        <v>0</v>
      </c>
    </row>
    <row r="11893" spans="1:3" x14ac:dyDescent="0.25">
      <c r="A11893" s="15" t="s">
        <v>39356</v>
      </c>
      <c r="B11893" s="15" t="s">
        <v>11972</v>
      </c>
      <c r="C11893" s="20">
        <v>60</v>
      </c>
    </row>
    <row r="11894" spans="1:3" x14ac:dyDescent="0.25">
      <c r="A11894" s="15" t="s">
        <v>39357</v>
      </c>
      <c r="B11894" s="15" t="s">
        <v>11973</v>
      </c>
      <c r="C11894" s="20">
        <v>2</v>
      </c>
    </row>
    <row r="11895" spans="1:3" x14ac:dyDescent="0.25">
      <c r="A11895" s="15" t="s">
        <v>39358</v>
      </c>
      <c r="B11895" s="15" t="s">
        <v>11974</v>
      </c>
      <c r="C11895" s="20">
        <v>0</v>
      </c>
    </row>
    <row r="11896" spans="1:3" x14ac:dyDescent="0.25">
      <c r="A11896" s="15" t="s">
        <v>39359</v>
      </c>
      <c r="B11896" s="15" t="s">
        <v>11975</v>
      </c>
      <c r="C11896" s="20">
        <v>0</v>
      </c>
    </row>
    <row r="11897" spans="1:3" x14ac:dyDescent="0.25">
      <c r="A11897" s="15" t="s">
        <v>39360</v>
      </c>
      <c r="B11897" s="15" t="s">
        <v>11976</v>
      </c>
      <c r="C11897" s="20">
        <v>0</v>
      </c>
    </row>
    <row r="11898" spans="1:3" x14ac:dyDescent="0.25">
      <c r="A11898" s="15" t="s">
        <v>39361</v>
      </c>
      <c r="B11898" s="15" t="s">
        <v>11977</v>
      </c>
      <c r="C11898" s="20">
        <v>60</v>
      </c>
    </row>
    <row r="11899" spans="1:3" x14ac:dyDescent="0.25">
      <c r="A11899" s="15" t="s">
        <v>39362</v>
      </c>
      <c r="B11899" s="15" t="s">
        <v>11978</v>
      </c>
      <c r="C11899" s="20">
        <v>60</v>
      </c>
    </row>
    <row r="11900" spans="1:3" x14ac:dyDescent="0.25">
      <c r="A11900" s="15" t="s">
        <v>39363</v>
      </c>
      <c r="B11900" s="15" t="s">
        <v>11979</v>
      </c>
      <c r="C11900" s="20">
        <v>0</v>
      </c>
    </row>
    <row r="11901" spans="1:3" x14ac:dyDescent="0.25">
      <c r="A11901" s="15" t="s">
        <v>39364</v>
      </c>
      <c r="B11901" s="15" t="s">
        <v>11980</v>
      </c>
      <c r="C11901" s="20">
        <v>0</v>
      </c>
    </row>
    <row r="11902" spans="1:3" x14ac:dyDescent="0.25">
      <c r="A11902" s="15" t="s">
        <v>39365</v>
      </c>
      <c r="B11902" s="15" t="s">
        <v>11981</v>
      </c>
      <c r="C11902" s="20">
        <v>60</v>
      </c>
    </row>
    <row r="11903" spans="1:3" x14ac:dyDescent="0.25">
      <c r="A11903" s="15" t="s">
        <v>39366</v>
      </c>
      <c r="B11903" s="15" t="s">
        <v>11982</v>
      </c>
      <c r="C11903" s="20">
        <v>0</v>
      </c>
    </row>
    <row r="11904" spans="1:3" x14ac:dyDescent="0.25">
      <c r="A11904" s="15" t="s">
        <v>39367</v>
      </c>
      <c r="B11904" s="15" t="s">
        <v>11983</v>
      </c>
      <c r="C11904" s="20">
        <v>0</v>
      </c>
    </row>
    <row r="11905" spans="1:3" x14ac:dyDescent="0.25">
      <c r="A11905" s="15" t="s">
        <v>39368</v>
      </c>
      <c r="B11905" s="15" t="s">
        <v>11984</v>
      </c>
      <c r="C11905" s="20">
        <v>0</v>
      </c>
    </row>
    <row r="11906" spans="1:3" x14ac:dyDescent="0.25">
      <c r="A11906" s="15" t="s">
        <v>39369</v>
      </c>
      <c r="B11906" s="15" t="s">
        <v>11985</v>
      </c>
      <c r="C11906" s="20">
        <v>0</v>
      </c>
    </row>
    <row r="11907" spans="1:3" x14ac:dyDescent="0.25">
      <c r="A11907" s="15" t="s">
        <v>39370</v>
      </c>
      <c r="B11907" s="15" t="s">
        <v>11986</v>
      </c>
      <c r="C11907" s="20">
        <v>0</v>
      </c>
    </row>
    <row r="11908" spans="1:3" x14ac:dyDescent="0.25">
      <c r="A11908" s="15" t="s">
        <v>39371</v>
      </c>
      <c r="B11908" s="15" t="s">
        <v>11987</v>
      </c>
      <c r="C11908" s="20">
        <v>0</v>
      </c>
    </row>
    <row r="11909" spans="1:3" x14ac:dyDescent="0.25">
      <c r="A11909" s="15" t="s">
        <v>39372</v>
      </c>
      <c r="B11909" s="15" t="s">
        <v>11988</v>
      </c>
      <c r="C11909" s="20">
        <v>0</v>
      </c>
    </row>
    <row r="11910" spans="1:3" x14ac:dyDescent="0.25">
      <c r="A11910" s="15" t="s">
        <v>39373</v>
      </c>
      <c r="B11910" s="15" t="s">
        <v>11989</v>
      </c>
      <c r="C11910" s="20">
        <v>60</v>
      </c>
    </row>
    <row r="11911" spans="1:3" x14ac:dyDescent="0.25">
      <c r="A11911" s="15" t="s">
        <v>39374</v>
      </c>
      <c r="B11911" s="15" t="s">
        <v>11990</v>
      </c>
      <c r="C11911" s="20">
        <v>0</v>
      </c>
    </row>
    <row r="11912" spans="1:3" x14ac:dyDescent="0.25">
      <c r="A11912" s="15" t="s">
        <v>39375</v>
      </c>
      <c r="B11912" s="15" t="s">
        <v>11991</v>
      </c>
      <c r="C11912" s="20">
        <v>0</v>
      </c>
    </row>
    <row r="11913" spans="1:3" x14ac:dyDescent="0.25">
      <c r="A11913" s="15" t="s">
        <v>39376</v>
      </c>
      <c r="B11913" s="15" t="s">
        <v>11992</v>
      </c>
      <c r="C11913" s="20">
        <v>7</v>
      </c>
    </row>
    <row r="11914" spans="1:3" x14ac:dyDescent="0.25">
      <c r="A11914" s="15" t="s">
        <v>39377</v>
      </c>
      <c r="B11914" s="15" t="s">
        <v>11993</v>
      </c>
      <c r="C11914" s="20">
        <v>0</v>
      </c>
    </row>
    <row r="11915" spans="1:3" x14ac:dyDescent="0.25">
      <c r="A11915" s="15" t="s">
        <v>39378</v>
      </c>
      <c r="B11915" s="15" t="s">
        <v>11994</v>
      </c>
      <c r="C11915" s="20">
        <v>0</v>
      </c>
    </row>
    <row r="11916" spans="1:3" x14ac:dyDescent="0.25">
      <c r="A11916" s="15" t="s">
        <v>39379</v>
      </c>
      <c r="B11916" s="15" t="s">
        <v>11995</v>
      </c>
      <c r="C11916" s="20">
        <v>30</v>
      </c>
    </row>
    <row r="11917" spans="1:3" x14ac:dyDescent="0.25">
      <c r="A11917" s="15" t="s">
        <v>39380</v>
      </c>
      <c r="B11917" s="15" t="s">
        <v>11996</v>
      </c>
      <c r="C11917" s="20">
        <v>0</v>
      </c>
    </row>
    <row r="11918" spans="1:3" x14ac:dyDescent="0.25">
      <c r="A11918" s="15" t="s">
        <v>39381</v>
      </c>
      <c r="B11918" s="15" t="s">
        <v>11997</v>
      </c>
      <c r="C11918" s="20">
        <v>365</v>
      </c>
    </row>
    <row r="11919" spans="1:3" x14ac:dyDescent="0.25">
      <c r="A11919" s="15" t="s">
        <v>39382</v>
      </c>
      <c r="B11919" s="15" t="s">
        <v>11998</v>
      </c>
      <c r="C11919" s="20">
        <v>0</v>
      </c>
    </row>
    <row r="11920" spans="1:3" x14ac:dyDescent="0.25">
      <c r="A11920" s="15" t="s">
        <v>39383</v>
      </c>
      <c r="B11920" s="15" t="s">
        <v>11999</v>
      </c>
      <c r="C11920" s="20">
        <v>0</v>
      </c>
    </row>
    <row r="11921" spans="1:3" x14ac:dyDescent="0.25">
      <c r="A11921" s="15" t="s">
        <v>39384</v>
      </c>
      <c r="B11921" s="15" t="s">
        <v>12000</v>
      </c>
      <c r="C11921" s="20">
        <v>10</v>
      </c>
    </row>
    <row r="11922" spans="1:3" x14ac:dyDescent="0.25">
      <c r="A11922" s="15" t="s">
        <v>39385</v>
      </c>
      <c r="B11922" s="15" t="s">
        <v>12001</v>
      </c>
      <c r="C11922" s="20">
        <v>0</v>
      </c>
    </row>
    <row r="11923" spans="1:3" x14ac:dyDescent="0.25">
      <c r="A11923" s="15" t="s">
        <v>39386</v>
      </c>
      <c r="B11923" s="15" t="s">
        <v>12002</v>
      </c>
      <c r="C11923" s="20">
        <v>0</v>
      </c>
    </row>
    <row r="11924" spans="1:3" x14ac:dyDescent="0.25">
      <c r="A11924" s="15" t="s">
        <v>39387</v>
      </c>
      <c r="B11924" s="15" t="s">
        <v>12003</v>
      </c>
      <c r="C11924" s="20">
        <v>10</v>
      </c>
    </row>
    <row r="11925" spans="1:3" x14ac:dyDescent="0.25">
      <c r="A11925" s="15" t="s">
        <v>39388</v>
      </c>
      <c r="B11925" s="15" t="s">
        <v>12004</v>
      </c>
      <c r="C11925" s="20">
        <v>0</v>
      </c>
    </row>
    <row r="11926" spans="1:3" x14ac:dyDescent="0.25">
      <c r="A11926" s="15" t="s">
        <v>39389</v>
      </c>
      <c r="B11926" s="15" t="s">
        <v>12005</v>
      </c>
      <c r="C11926" s="20">
        <v>0</v>
      </c>
    </row>
    <row r="11927" spans="1:3" x14ac:dyDescent="0.25">
      <c r="A11927" s="15" t="s">
        <v>39390</v>
      </c>
      <c r="B11927" s="15" t="s">
        <v>12006</v>
      </c>
      <c r="C11927" s="20">
        <v>10</v>
      </c>
    </row>
    <row r="11928" spans="1:3" x14ac:dyDescent="0.25">
      <c r="A11928" s="15" t="s">
        <v>39391</v>
      </c>
      <c r="B11928" s="15" t="s">
        <v>12007</v>
      </c>
      <c r="C11928" s="20">
        <v>180</v>
      </c>
    </row>
    <row r="11929" spans="1:3" x14ac:dyDescent="0.25">
      <c r="A11929" s="15" t="s">
        <v>39392</v>
      </c>
      <c r="B11929" s="15" t="s">
        <v>12008</v>
      </c>
      <c r="C11929" s="20">
        <v>0</v>
      </c>
    </row>
    <row r="11930" spans="1:3" x14ac:dyDescent="0.25">
      <c r="A11930" s="15" t="s">
        <v>39393</v>
      </c>
      <c r="B11930" s="15" t="s">
        <v>12009</v>
      </c>
      <c r="C11930" s="20">
        <v>60</v>
      </c>
    </row>
    <row r="11931" spans="1:3" x14ac:dyDescent="0.25">
      <c r="A11931" s="15" t="s">
        <v>39394</v>
      </c>
      <c r="B11931" s="15" t="s">
        <v>12010</v>
      </c>
      <c r="C11931" s="20">
        <v>60</v>
      </c>
    </row>
    <row r="11932" spans="1:3" x14ac:dyDescent="0.25">
      <c r="A11932" s="15" t="s">
        <v>39395</v>
      </c>
      <c r="B11932" s="15" t="s">
        <v>12011</v>
      </c>
      <c r="C11932" s="20">
        <v>0</v>
      </c>
    </row>
    <row r="11933" spans="1:3" x14ac:dyDescent="0.25">
      <c r="A11933" s="15" t="s">
        <v>39396</v>
      </c>
      <c r="B11933" s="15" t="s">
        <v>12012</v>
      </c>
      <c r="C11933" s="20">
        <v>1</v>
      </c>
    </row>
    <row r="11934" spans="1:3" x14ac:dyDescent="0.25">
      <c r="A11934" s="15" t="s">
        <v>39397</v>
      </c>
      <c r="B11934" s="15" t="s">
        <v>12013</v>
      </c>
      <c r="C11934" s="20">
        <v>30</v>
      </c>
    </row>
    <row r="11935" spans="1:3" x14ac:dyDescent="0.25">
      <c r="A11935" s="15" t="s">
        <v>39398</v>
      </c>
      <c r="B11935" s="15" t="s">
        <v>12014</v>
      </c>
      <c r="C11935" s="20">
        <v>1</v>
      </c>
    </row>
    <row r="11936" spans="1:3" x14ac:dyDescent="0.25">
      <c r="A11936" s="15" t="s">
        <v>39399</v>
      </c>
      <c r="B11936" s="15" t="s">
        <v>12015</v>
      </c>
      <c r="C11936" s="20">
        <v>1</v>
      </c>
    </row>
    <row r="11937" spans="1:3" x14ac:dyDescent="0.25">
      <c r="A11937" s="15" t="s">
        <v>39400</v>
      </c>
      <c r="B11937" s="15" t="s">
        <v>12016</v>
      </c>
      <c r="C11937" s="20">
        <v>1</v>
      </c>
    </row>
    <row r="11938" spans="1:3" x14ac:dyDescent="0.25">
      <c r="A11938" s="15" t="s">
        <v>39401</v>
      </c>
      <c r="B11938" s="15" t="s">
        <v>12017</v>
      </c>
      <c r="C11938" s="20">
        <v>1</v>
      </c>
    </row>
    <row r="11939" spans="1:3" x14ac:dyDescent="0.25">
      <c r="A11939" s="15" t="s">
        <v>39402</v>
      </c>
      <c r="B11939" s="15" t="s">
        <v>12018</v>
      </c>
      <c r="C11939" s="20">
        <v>1</v>
      </c>
    </row>
    <row r="11940" spans="1:3" x14ac:dyDescent="0.25">
      <c r="A11940" s="15" t="s">
        <v>39403</v>
      </c>
      <c r="B11940" s="15" t="s">
        <v>12019</v>
      </c>
      <c r="C11940" s="20">
        <v>2</v>
      </c>
    </row>
    <row r="11941" spans="1:3" x14ac:dyDescent="0.25">
      <c r="A11941" s="15" t="s">
        <v>39404</v>
      </c>
      <c r="B11941" s="15" t="s">
        <v>12020</v>
      </c>
      <c r="C11941" s="20">
        <v>1</v>
      </c>
    </row>
    <row r="11942" spans="1:3" x14ac:dyDescent="0.25">
      <c r="A11942" s="15" t="s">
        <v>39405</v>
      </c>
      <c r="B11942" s="15" t="s">
        <v>12021</v>
      </c>
      <c r="C11942" s="20">
        <v>1</v>
      </c>
    </row>
    <row r="11943" spans="1:3" x14ac:dyDescent="0.25">
      <c r="A11943" s="15" t="s">
        <v>39406</v>
      </c>
      <c r="B11943" s="15" t="s">
        <v>12022</v>
      </c>
      <c r="C11943" s="20">
        <v>1</v>
      </c>
    </row>
    <row r="11944" spans="1:3" x14ac:dyDescent="0.25">
      <c r="A11944" s="15" t="s">
        <v>39407</v>
      </c>
      <c r="B11944" s="15" t="s">
        <v>12023</v>
      </c>
      <c r="C11944" s="20">
        <v>3</v>
      </c>
    </row>
    <row r="11945" spans="1:3" x14ac:dyDescent="0.25">
      <c r="A11945" s="15" t="s">
        <v>39408</v>
      </c>
      <c r="B11945" s="15" t="s">
        <v>12024</v>
      </c>
      <c r="C11945" s="20">
        <v>2</v>
      </c>
    </row>
    <row r="11946" spans="1:3" x14ac:dyDescent="0.25">
      <c r="A11946" s="15" t="s">
        <v>39409</v>
      </c>
      <c r="B11946" s="15" t="s">
        <v>12025</v>
      </c>
      <c r="C11946" s="20">
        <v>2</v>
      </c>
    </row>
    <row r="11947" spans="1:3" x14ac:dyDescent="0.25">
      <c r="A11947" s="15" t="s">
        <v>39410</v>
      </c>
      <c r="B11947" s="15" t="s">
        <v>12026</v>
      </c>
      <c r="C11947" s="20">
        <v>1</v>
      </c>
    </row>
    <row r="11948" spans="1:3" x14ac:dyDescent="0.25">
      <c r="A11948" s="15" t="s">
        <v>39411</v>
      </c>
      <c r="B11948" s="15" t="s">
        <v>12027</v>
      </c>
      <c r="C11948" s="20">
        <v>1</v>
      </c>
    </row>
    <row r="11949" spans="1:3" x14ac:dyDescent="0.25">
      <c r="A11949" s="15" t="s">
        <v>39412</v>
      </c>
      <c r="B11949" s="15" t="s">
        <v>12028</v>
      </c>
      <c r="C11949" s="20">
        <v>1</v>
      </c>
    </row>
    <row r="11950" spans="1:3" x14ac:dyDescent="0.25">
      <c r="A11950" s="15" t="s">
        <v>39413</v>
      </c>
      <c r="B11950" s="15" t="s">
        <v>12029</v>
      </c>
      <c r="C11950" s="20">
        <v>2</v>
      </c>
    </row>
    <row r="11951" spans="1:3" x14ac:dyDescent="0.25">
      <c r="A11951" s="15" t="s">
        <v>39414</v>
      </c>
      <c r="B11951" s="15" t="s">
        <v>12030</v>
      </c>
      <c r="C11951" s="20">
        <v>1</v>
      </c>
    </row>
    <row r="11952" spans="1:3" x14ac:dyDescent="0.25">
      <c r="A11952" s="15" t="s">
        <v>39415</v>
      </c>
      <c r="B11952" s="15" t="s">
        <v>12031</v>
      </c>
      <c r="C11952" s="20">
        <v>7</v>
      </c>
    </row>
    <row r="11953" spans="1:3" x14ac:dyDescent="0.25">
      <c r="A11953" s="15" t="s">
        <v>39416</v>
      </c>
      <c r="B11953" s="15" t="s">
        <v>12032</v>
      </c>
      <c r="C11953" s="20">
        <v>2</v>
      </c>
    </row>
    <row r="11954" spans="1:3" x14ac:dyDescent="0.25">
      <c r="A11954" s="15" t="s">
        <v>39417</v>
      </c>
      <c r="B11954" s="15" t="s">
        <v>12033</v>
      </c>
      <c r="C11954" s="20">
        <v>1</v>
      </c>
    </row>
    <row r="11955" spans="1:3" x14ac:dyDescent="0.25">
      <c r="A11955" s="15" t="s">
        <v>39418</v>
      </c>
      <c r="B11955" s="15" t="s">
        <v>12034</v>
      </c>
      <c r="C11955" s="20">
        <v>1</v>
      </c>
    </row>
    <row r="11956" spans="1:3" x14ac:dyDescent="0.25">
      <c r="A11956" s="15" t="s">
        <v>39419</v>
      </c>
      <c r="B11956" s="15" t="s">
        <v>12035</v>
      </c>
      <c r="C11956" s="20">
        <v>7</v>
      </c>
    </row>
    <row r="11957" spans="1:3" x14ac:dyDescent="0.25">
      <c r="A11957" s="15" t="s">
        <v>39420</v>
      </c>
      <c r="B11957" s="15" t="s">
        <v>12036</v>
      </c>
      <c r="C11957" s="20">
        <v>1</v>
      </c>
    </row>
    <row r="11958" spans="1:3" x14ac:dyDescent="0.25">
      <c r="A11958" s="15" t="s">
        <v>39421</v>
      </c>
      <c r="B11958" s="15" t="s">
        <v>12037</v>
      </c>
      <c r="C11958" s="20">
        <v>2</v>
      </c>
    </row>
    <row r="11959" spans="1:3" x14ac:dyDescent="0.25">
      <c r="A11959" s="15" t="s">
        <v>39422</v>
      </c>
      <c r="B11959" s="15" t="s">
        <v>12038</v>
      </c>
      <c r="C11959" s="20">
        <v>7</v>
      </c>
    </row>
    <row r="11960" spans="1:3" x14ac:dyDescent="0.25">
      <c r="A11960" s="15" t="s">
        <v>39423</v>
      </c>
      <c r="B11960" s="15" t="s">
        <v>12039</v>
      </c>
      <c r="C11960" s="20">
        <v>1</v>
      </c>
    </row>
    <row r="11961" spans="1:3" x14ac:dyDescent="0.25">
      <c r="A11961" s="15" t="s">
        <v>39424</v>
      </c>
      <c r="B11961" s="15" t="s">
        <v>12040</v>
      </c>
      <c r="C11961" s="20">
        <v>1</v>
      </c>
    </row>
    <row r="11962" spans="1:3" x14ac:dyDescent="0.25">
      <c r="A11962" s="15" t="s">
        <v>39425</v>
      </c>
      <c r="B11962" s="15" t="s">
        <v>12041</v>
      </c>
      <c r="C11962" s="20">
        <v>0</v>
      </c>
    </row>
    <row r="11963" spans="1:3" x14ac:dyDescent="0.25">
      <c r="A11963" s="15" t="s">
        <v>39426</v>
      </c>
      <c r="B11963" s="15" t="s">
        <v>12042</v>
      </c>
      <c r="C11963" s="20">
        <v>1</v>
      </c>
    </row>
    <row r="11964" spans="1:3" x14ac:dyDescent="0.25">
      <c r="A11964" s="15" t="s">
        <v>39427</v>
      </c>
      <c r="B11964" s="15" t="s">
        <v>12043</v>
      </c>
      <c r="C11964" s="20">
        <v>30</v>
      </c>
    </row>
    <row r="11965" spans="1:3" x14ac:dyDescent="0.25">
      <c r="A11965" s="15" t="s">
        <v>39428</v>
      </c>
      <c r="B11965" s="15" t="s">
        <v>12044</v>
      </c>
      <c r="C11965" s="20">
        <v>1</v>
      </c>
    </row>
    <row r="11966" spans="1:3" x14ac:dyDescent="0.25">
      <c r="A11966" s="15" t="s">
        <v>39429</v>
      </c>
      <c r="B11966" s="15" t="s">
        <v>12045</v>
      </c>
      <c r="C11966" s="20">
        <v>0</v>
      </c>
    </row>
    <row r="11967" spans="1:3" x14ac:dyDescent="0.25">
      <c r="A11967" s="15" t="s">
        <v>39430</v>
      </c>
      <c r="B11967" s="15" t="s">
        <v>12046</v>
      </c>
      <c r="C11967" s="20">
        <v>28</v>
      </c>
    </row>
    <row r="11968" spans="1:3" x14ac:dyDescent="0.25">
      <c r="A11968" s="15" t="s">
        <v>39431</v>
      </c>
      <c r="B11968" s="15" t="s">
        <v>12047</v>
      </c>
      <c r="C11968" s="20">
        <v>2</v>
      </c>
    </row>
    <row r="11969" spans="1:3" x14ac:dyDescent="0.25">
      <c r="A11969" s="15" t="s">
        <v>39432</v>
      </c>
      <c r="B11969" s="15" t="s">
        <v>12048</v>
      </c>
      <c r="C11969" s="20">
        <v>0</v>
      </c>
    </row>
    <row r="11970" spans="1:3" x14ac:dyDescent="0.25">
      <c r="A11970" s="15" t="s">
        <v>39433</v>
      </c>
      <c r="B11970" s="15" t="s">
        <v>12049</v>
      </c>
      <c r="C11970" s="20">
        <v>14</v>
      </c>
    </row>
    <row r="11971" spans="1:3" x14ac:dyDescent="0.25">
      <c r="A11971" s="15" t="s">
        <v>39434</v>
      </c>
      <c r="B11971" s="15" t="s">
        <v>12050</v>
      </c>
      <c r="C11971" s="20">
        <v>0</v>
      </c>
    </row>
    <row r="11972" spans="1:3" x14ac:dyDescent="0.25">
      <c r="A11972" s="15" t="s">
        <v>39435</v>
      </c>
      <c r="B11972" s="15" t="s">
        <v>12051</v>
      </c>
      <c r="C11972" s="20">
        <v>3</v>
      </c>
    </row>
    <row r="11973" spans="1:3" x14ac:dyDescent="0.25">
      <c r="A11973" s="15" t="s">
        <v>39436</v>
      </c>
      <c r="B11973" s="15" t="s">
        <v>12052</v>
      </c>
      <c r="C11973" s="20">
        <v>1</v>
      </c>
    </row>
    <row r="11974" spans="1:3" x14ac:dyDescent="0.25">
      <c r="A11974" s="15" t="s">
        <v>39437</v>
      </c>
      <c r="B11974" s="15" t="s">
        <v>12053</v>
      </c>
      <c r="C11974" s="20">
        <v>2</v>
      </c>
    </row>
    <row r="11975" spans="1:3" x14ac:dyDescent="0.25">
      <c r="A11975" s="15" t="s">
        <v>39438</v>
      </c>
      <c r="B11975" s="15" t="s">
        <v>12054</v>
      </c>
      <c r="C11975" s="20">
        <v>3</v>
      </c>
    </row>
    <row r="11976" spans="1:3" x14ac:dyDescent="0.25">
      <c r="A11976" s="15" t="s">
        <v>39439</v>
      </c>
      <c r="B11976" s="15" t="s">
        <v>12055</v>
      </c>
      <c r="C11976" s="20">
        <v>180</v>
      </c>
    </row>
    <row r="11977" spans="1:3" x14ac:dyDescent="0.25">
      <c r="A11977" s="15" t="s">
        <v>39440</v>
      </c>
      <c r="B11977" s="15" t="s">
        <v>12056</v>
      </c>
      <c r="C11977" s="20">
        <v>180</v>
      </c>
    </row>
    <row r="11978" spans="1:3" x14ac:dyDescent="0.25">
      <c r="A11978" s="15" t="s">
        <v>39441</v>
      </c>
      <c r="B11978" s="15" t="s">
        <v>12057</v>
      </c>
      <c r="C11978" s="20">
        <v>90</v>
      </c>
    </row>
    <row r="11979" spans="1:3" x14ac:dyDescent="0.25">
      <c r="A11979" s="15" t="s">
        <v>39442</v>
      </c>
      <c r="B11979" s="15" t="s">
        <v>12058</v>
      </c>
      <c r="C11979" s="20">
        <v>120</v>
      </c>
    </row>
    <row r="11980" spans="1:3" x14ac:dyDescent="0.25">
      <c r="A11980" s="15" t="s">
        <v>39443</v>
      </c>
      <c r="B11980" s="15" t="s">
        <v>12059</v>
      </c>
      <c r="C11980" s="20">
        <v>120</v>
      </c>
    </row>
    <row r="11981" spans="1:3" x14ac:dyDescent="0.25">
      <c r="A11981" s="15" t="s">
        <v>39444</v>
      </c>
      <c r="B11981" s="15" t="s">
        <v>12060</v>
      </c>
      <c r="C11981" s="20">
        <v>180</v>
      </c>
    </row>
    <row r="11982" spans="1:3" x14ac:dyDescent="0.25">
      <c r="A11982" s="15" t="s">
        <v>39445</v>
      </c>
      <c r="B11982" s="15" t="s">
        <v>12061</v>
      </c>
      <c r="C11982" s="20">
        <v>180</v>
      </c>
    </row>
    <row r="11983" spans="1:3" x14ac:dyDescent="0.25">
      <c r="A11983" s="15" t="s">
        <v>39446</v>
      </c>
      <c r="B11983" s="15" t="s">
        <v>12062</v>
      </c>
      <c r="C11983" s="20">
        <v>90</v>
      </c>
    </row>
    <row r="11984" spans="1:3" x14ac:dyDescent="0.25">
      <c r="A11984" s="15" t="s">
        <v>39447</v>
      </c>
      <c r="B11984" s="15" t="s">
        <v>12063</v>
      </c>
      <c r="C11984" s="20">
        <v>60</v>
      </c>
    </row>
    <row r="11985" spans="1:3" x14ac:dyDescent="0.25">
      <c r="A11985" s="15" t="s">
        <v>39448</v>
      </c>
      <c r="B11985" s="15" t="s">
        <v>12064</v>
      </c>
      <c r="C11985" s="20">
        <v>60</v>
      </c>
    </row>
    <row r="11986" spans="1:3" x14ac:dyDescent="0.25">
      <c r="A11986" s="15" t="s">
        <v>39449</v>
      </c>
      <c r="B11986" s="15" t="s">
        <v>12065</v>
      </c>
      <c r="C11986" s="20">
        <v>60</v>
      </c>
    </row>
    <row r="11987" spans="1:3" x14ac:dyDescent="0.25">
      <c r="A11987" s="15" t="s">
        <v>39450</v>
      </c>
      <c r="B11987" s="15" t="s">
        <v>12066</v>
      </c>
      <c r="C11987" s="20">
        <v>60</v>
      </c>
    </row>
    <row r="11988" spans="1:3" x14ac:dyDescent="0.25">
      <c r="A11988" s="15" t="s">
        <v>39451</v>
      </c>
      <c r="B11988" s="15" t="s">
        <v>12067</v>
      </c>
      <c r="C11988" s="20">
        <v>20</v>
      </c>
    </row>
    <row r="11989" spans="1:3" x14ac:dyDescent="0.25">
      <c r="A11989" s="15" t="s">
        <v>39452</v>
      </c>
      <c r="B11989" s="15" t="s">
        <v>12068</v>
      </c>
      <c r="C11989" s="20">
        <v>20</v>
      </c>
    </row>
    <row r="11990" spans="1:3" x14ac:dyDescent="0.25">
      <c r="A11990" s="15" t="s">
        <v>39453</v>
      </c>
      <c r="B11990" s="15" t="s">
        <v>12069</v>
      </c>
      <c r="C11990" s="20">
        <v>20</v>
      </c>
    </row>
    <row r="11991" spans="1:3" x14ac:dyDescent="0.25">
      <c r="A11991" s="15" t="s">
        <v>39454</v>
      </c>
      <c r="B11991" s="15" t="s">
        <v>12070</v>
      </c>
      <c r="C11991" s="20">
        <v>2</v>
      </c>
    </row>
    <row r="11992" spans="1:3" x14ac:dyDescent="0.25">
      <c r="A11992" s="15" t="s">
        <v>39455</v>
      </c>
      <c r="B11992" s="15" t="s">
        <v>12071</v>
      </c>
      <c r="C11992" s="20">
        <v>0</v>
      </c>
    </row>
    <row r="11993" spans="1:3" x14ac:dyDescent="0.25">
      <c r="A11993" s="15" t="s">
        <v>39456</v>
      </c>
      <c r="B11993" s="15" t="s">
        <v>12072</v>
      </c>
      <c r="C11993" s="20">
        <v>2</v>
      </c>
    </row>
    <row r="11994" spans="1:3" x14ac:dyDescent="0.25">
      <c r="A11994" s="15" t="s">
        <v>39457</v>
      </c>
      <c r="B11994" s="15" t="s">
        <v>12073</v>
      </c>
      <c r="C11994" s="20">
        <v>90</v>
      </c>
    </row>
    <row r="11995" spans="1:3" x14ac:dyDescent="0.25">
      <c r="A11995" s="15" t="s">
        <v>39458</v>
      </c>
      <c r="B11995" s="15" t="s">
        <v>12074</v>
      </c>
      <c r="C11995" s="20">
        <v>2</v>
      </c>
    </row>
    <row r="11996" spans="1:3" x14ac:dyDescent="0.25">
      <c r="A11996" s="15" t="s">
        <v>39459</v>
      </c>
      <c r="B11996" s="15" t="s">
        <v>12075</v>
      </c>
      <c r="C11996" s="20">
        <v>0</v>
      </c>
    </row>
    <row r="11997" spans="1:3" x14ac:dyDescent="0.25">
      <c r="A11997" s="15" t="s">
        <v>39460</v>
      </c>
      <c r="B11997" s="15" t="s">
        <v>12076</v>
      </c>
      <c r="C11997" s="20">
        <v>2</v>
      </c>
    </row>
    <row r="11998" spans="1:3" x14ac:dyDescent="0.25">
      <c r="A11998" s="15" t="s">
        <v>39461</v>
      </c>
      <c r="B11998" s="15" t="s">
        <v>12077</v>
      </c>
      <c r="C11998" s="20">
        <v>90</v>
      </c>
    </row>
    <row r="11999" spans="1:3" x14ac:dyDescent="0.25">
      <c r="A11999" s="15" t="s">
        <v>39462</v>
      </c>
      <c r="B11999" s="15" t="s">
        <v>12078</v>
      </c>
      <c r="C11999" s="20">
        <v>2</v>
      </c>
    </row>
    <row r="12000" spans="1:3" x14ac:dyDescent="0.25">
      <c r="A12000" s="15" t="s">
        <v>39463</v>
      </c>
      <c r="B12000" s="15" t="s">
        <v>12079</v>
      </c>
      <c r="C12000" s="20">
        <v>60</v>
      </c>
    </row>
    <row r="12001" spans="1:3" x14ac:dyDescent="0.25">
      <c r="A12001" s="15" t="s">
        <v>39464</v>
      </c>
      <c r="B12001" s="15" t="s">
        <v>12080</v>
      </c>
      <c r="C12001" s="20">
        <v>3</v>
      </c>
    </row>
    <row r="12002" spans="1:3" x14ac:dyDescent="0.25">
      <c r="A12002" s="15" t="s">
        <v>39465</v>
      </c>
      <c r="B12002" s="15" t="s">
        <v>12081</v>
      </c>
      <c r="C12002" s="20">
        <v>0</v>
      </c>
    </row>
    <row r="12003" spans="1:3" x14ac:dyDescent="0.25">
      <c r="A12003" s="15" t="s">
        <v>39466</v>
      </c>
      <c r="B12003" s="15" t="s">
        <v>12082</v>
      </c>
      <c r="C12003" s="20">
        <v>4</v>
      </c>
    </row>
    <row r="12004" spans="1:3" x14ac:dyDescent="0.25">
      <c r="A12004" s="15" t="s">
        <v>39467</v>
      </c>
      <c r="B12004" s="15" t="s">
        <v>12083</v>
      </c>
      <c r="C12004" s="20">
        <v>0</v>
      </c>
    </row>
    <row r="12005" spans="1:3" x14ac:dyDescent="0.25">
      <c r="A12005" s="15" t="s">
        <v>39468</v>
      </c>
      <c r="B12005" s="15" t="s">
        <v>12084</v>
      </c>
      <c r="C12005" s="20">
        <v>2</v>
      </c>
    </row>
    <row r="12006" spans="1:3" x14ac:dyDescent="0.25">
      <c r="A12006" s="15" t="s">
        <v>39469</v>
      </c>
      <c r="B12006" s="15" t="s">
        <v>12085</v>
      </c>
      <c r="C12006" s="20">
        <v>60</v>
      </c>
    </row>
    <row r="12007" spans="1:3" x14ac:dyDescent="0.25">
      <c r="A12007" s="15" t="s">
        <v>39470</v>
      </c>
      <c r="B12007" s="15" t="s">
        <v>12086</v>
      </c>
      <c r="C12007" s="20">
        <v>2</v>
      </c>
    </row>
    <row r="12008" spans="1:3" x14ac:dyDescent="0.25">
      <c r="A12008" s="15" t="s">
        <v>39471</v>
      </c>
      <c r="B12008" s="15" t="s">
        <v>12087</v>
      </c>
      <c r="C12008" s="20">
        <v>60</v>
      </c>
    </row>
    <row r="12009" spans="1:3" x14ac:dyDescent="0.25">
      <c r="A12009" s="15" t="s">
        <v>39472</v>
      </c>
      <c r="B12009" s="15" t="s">
        <v>12088</v>
      </c>
      <c r="C12009" s="20">
        <v>90</v>
      </c>
    </row>
    <row r="12010" spans="1:3" x14ac:dyDescent="0.25">
      <c r="A12010" s="15" t="s">
        <v>39473</v>
      </c>
      <c r="B12010" s="15" t="s">
        <v>12089</v>
      </c>
      <c r="C12010" s="20">
        <v>90</v>
      </c>
    </row>
    <row r="12011" spans="1:3" x14ac:dyDescent="0.25">
      <c r="A12011" s="15" t="s">
        <v>39474</v>
      </c>
      <c r="B12011" s="15" t="s">
        <v>12090</v>
      </c>
      <c r="C12011" s="20">
        <v>3</v>
      </c>
    </row>
    <row r="12012" spans="1:3" x14ac:dyDescent="0.25">
      <c r="A12012" s="15" t="s">
        <v>39475</v>
      </c>
      <c r="B12012" s="15" t="s">
        <v>12091</v>
      </c>
      <c r="C12012" s="20">
        <v>0</v>
      </c>
    </row>
    <row r="12013" spans="1:3" x14ac:dyDescent="0.25">
      <c r="A12013" s="15" t="s">
        <v>39476</v>
      </c>
      <c r="B12013" s="15" t="s">
        <v>12092</v>
      </c>
      <c r="C12013" s="20">
        <v>2</v>
      </c>
    </row>
    <row r="12014" spans="1:3" x14ac:dyDescent="0.25">
      <c r="A12014" s="15" t="s">
        <v>39477</v>
      </c>
      <c r="B12014" s="15" t="s">
        <v>12093</v>
      </c>
      <c r="C12014" s="20">
        <v>90</v>
      </c>
    </row>
    <row r="12015" spans="1:3" x14ac:dyDescent="0.25">
      <c r="A12015" s="15" t="s">
        <v>39478</v>
      </c>
      <c r="B12015" s="15" t="s">
        <v>12094</v>
      </c>
      <c r="C12015" s="20">
        <v>90</v>
      </c>
    </row>
    <row r="12016" spans="1:3" x14ac:dyDescent="0.25">
      <c r="A12016" s="15" t="s">
        <v>39479</v>
      </c>
      <c r="B12016" s="15" t="s">
        <v>12095</v>
      </c>
      <c r="C12016" s="20">
        <v>2</v>
      </c>
    </row>
    <row r="12017" spans="1:3" x14ac:dyDescent="0.25">
      <c r="A12017" s="15" t="s">
        <v>39480</v>
      </c>
      <c r="B12017" s="15" t="s">
        <v>12096</v>
      </c>
      <c r="C12017" s="20">
        <v>0</v>
      </c>
    </row>
    <row r="12018" spans="1:3" x14ac:dyDescent="0.25">
      <c r="A12018" s="15" t="s">
        <v>39481</v>
      </c>
      <c r="B12018" s="15" t="s">
        <v>12097</v>
      </c>
      <c r="C12018" s="20">
        <v>1</v>
      </c>
    </row>
    <row r="12019" spans="1:3" x14ac:dyDescent="0.25">
      <c r="A12019" s="15" t="s">
        <v>39482</v>
      </c>
      <c r="B12019" s="15" t="s">
        <v>12098</v>
      </c>
      <c r="C12019" s="20">
        <v>12</v>
      </c>
    </row>
    <row r="12020" spans="1:3" x14ac:dyDescent="0.25">
      <c r="A12020" s="15" t="s">
        <v>39483</v>
      </c>
      <c r="B12020" s="15" t="s">
        <v>12099</v>
      </c>
      <c r="C12020" s="20">
        <v>1</v>
      </c>
    </row>
    <row r="12021" spans="1:3" x14ac:dyDescent="0.25">
      <c r="A12021" s="15" t="s">
        <v>39484</v>
      </c>
      <c r="B12021" s="15" t="s">
        <v>12100</v>
      </c>
      <c r="C12021" s="20">
        <v>2</v>
      </c>
    </row>
    <row r="12022" spans="1:3" x14ac:dyDescent="0.25">
      <c r="A12022" s="15" t="s">
        <v>39485</v>
      </c>
      <c r="B12022" s="15" t="s">
        <v>12101</v>
      </c>
      <c r="C12022" s="20">
        <v>3</v>
      </c>
    </row>
    <row r="12023" spans="1:3" x14ac:dyDescent="0.25">
      <c r="A12023" s="15" t="s">
        <v>39486</v>
      </c>
      <c r="B12023" s="15" t="s">
        <v>12102</v>
      </c>
      <c r="C12023" s="20">
        <v>1</v>
      </c>
    </row>
    <row r="12024" spans="1:3" x14ac:dyDescent="0.25">
      <c r="A12024" s="15" t="s">
        <v>39487</v>
      </c>
      <c r="B12024" s="15" t="s">
        <v>12103</v>
      </c>
      <c r="C12024" s="20">
        <v>2</v>
      </c>
    </row>
    <row r="12025" spans="1:3" x14ac:dyDescent="0.25">
      <c r="A12025" s="15" t="s">
        <v>39488</v>
      </c>
      <c r="B12025" s="15" t="s">
        <v>12104</v>
      </c>
      <c r="C12025" s="20">
        <v>3</v>
      </c>
    </row>
    <row r="12026" spans="1:3" x14ac:dyDescent="0.25">
      <c r="A12026" s="15" t="s">
        <v>39489</v>
      </c>
      <c r="B12026" s="15" t="s">
        <v>12105</v>
      </c>
      <c r="C12026" s="20">
        <v>1</v>
      </c>
    </row>
    <row r="12027" spans="1:3" x14ac:dyDescent="0.25">
      <c r="A12027" s="15" t="s">
        <v>39490</v>
      </c>
      <c r="B12027" s="15" t="s">
        <v>12106</v>
      </c>
      <c r="C12027" s="20">
        <v>2</v>
      </c>
    </row>
    <row r="12028" spans="1:3" x14ac:dyDescent="0.25">
      <c r="A12028" s="15" t="s">
        <v>39491</v>
      </c>
      <c r="B12028" s="15" t="s">
        <v>12107</v>
      </c>
      <c r="C12028" s="20">
        <v>1</v>
      </c>
    </row>
    <row r="12029" spans="1:3" x14ac:dyDescent="0.25">
      <c r="A12029" s="15" t="s">
        <v>39492</v>
      </c>
      <c r="B12029" s="15" t="s">
        <v>12108</v>
      </c>
      <c r="C12029" s="20">
        <v>3</v>
      </c>
    </row>
    <row r="12030" spans="1:3" x14ac:dyDescent="0.25">
      <c r="A12030" s="15" t="s">
        <v>39493</v>
      </c>
      <c r="B12030" s="15" t="s">
        <v>12109</v>
      </c>
      <c r="C12030" s="20">
        <v>1</v>
      </c>
    </row>
    <row r="12031" spans="1:3" x14ac:dyDescent="0.25">
      <c r="A12031" s="15" t="s">
        <v>39494</v>
      </c>
      <c r="B12031" s="15" t="s">
        <v>12110</v>
      </c>
      <c r="C12031" s="20">
        <v>2</v>
      </c>
    </row>
    <row r="12032" spans="1:3" x14ac:dyDescent="0.25">
      <c r="A12032" s="15" t="s">
        <v>39495</v>
      </c>
      <c r="B12032" s="15" t="s">
        <v>12111</v>
      </c>
      <c r="C12032" s="20">
        <v>3</v>
      </c>
    </row>
    <row r="12033" spans="1:3" x14ac:dyDescent="0.25">
      <c r="A12033" s="15" t="s">
        <v>39496</v>
      </c>
      <c r="B12033" s="15" t="s">
        <v>12112</v>
      </c>
      <c r="C12033" s="20">
        <v>3</v>
      </c>
    </row>
    <row r="12034" spans="1:3" x14ac:dyDescent="0.25">
      <c r="A12034" s="15" t="s">
        <v>39497</v>
      </c>
      <c r="B12034" s="15" t="s">
        <v>12113</v>
      </c>
      <c r="C12034" s="20">
        <v>3</v>
      </c>
    </row>
    <row r="12035" spans="1:3" x14ac:dyDescent="0.25">
      <c r="A12035" s="15" t="s">
        <v>39498</v>
      </c>
      <c r="B12035" s="15" t="s">
        <v>12114</v>
      </c>
      <c r="C12035" s="20">
        <v>3</v>
      </c>
    </row>
    <row r="12036" spans="1:3" x14ac:dyDescent="0.25">
      <c r="A12036" s="15" t="s">
        <v>39499</v>
      </c>
      <c r="B12036" s="15" t="s">
        <v>12115</v>
      </c>
      <c r="C12036" s="20">
        <v>3</v>
      </c>
    </row>
    <row r="12037" spans="1:3" x14ac:dyDescent="0.25">
      <c r="A12037" s="15" t="s">
        <v>39500</v>
      </c>
      <c r="B12037" s="15" t="s">
        <v>12116</v>
      </c>
      <c r="C12037" s="20">
        <v>0</v>
      </c>
    </row>
    <row r="12038" spans="1:3" x14ac:dyDescent="0.25">
      <c r="A12038" s="15" t="s">
        <v>39501</v>
      </c>
      <c r="B12038" s="15" t="s">
        <v>12117</v>
      </c>
      <c r="C12038" s="20">
        <v>2</v>
      </c>
    </row>
    <row r="12039" spans="1:3" x14ac:dyDescent="0.25">
      <c r="A12039" s="15" t="s">
        <v>39502</v>
      </c>
      <c r="B12039" s="15" t="s">
        <v>12118</v>
      </c>
      <c r="C12039" s="20">
        <v>60</v>
      </c>
    </row>
    <row r="12040" spans="1:3" x14ac:dyDescent="0.25">
      <c r="A12040" s="15" t="s">
        <v>39503</v>
      </c>
      <c r="B12040" s="15" t="s">
        <v>12119</v>
      </c>
      <c r="C12040" s="20">
        <v>3</v>
      </c>
    </row>
    <row r="12041" spans="1:3" x14ac:dyDescent="0.25">
      <c r="A12041" s="15" t="s">
        <v>39504</v>
      </c>
      <c r="B12041" s="15" t="s">
        <v>12120</v>
      </c>
      <c r="C12041" s="20">
        <v>0</v>
      </c>
    </row>
    <row r="12042" spans="1:3" x14ac:dyDescent="0.25">
      <c r="A12042" s="15" t="s">
        <v>39505</v>
      </c>
      <c r="B12042" s="15" t="s">
        <v>12121</v>
      </c>
      <c r="C12042" s="20">
        <v>2</v>
      </c>
    </row>
    <row r="12043" spans="1:3" x14ac:dyDescent="0.25">
      <c r="A12043" s="15" t="s">
        <v>39506</v>
      </c>
      <c r="B12043" s="15" t="s">
        <v>12122</v>
      </c>
      <c r="C12043" s="20">
        <v>60</v>
      </c>
    </row>
    <row r="12044" spans="1:3" x14ac:dyDescent="0.25">
      <c r="A12044" s="15" t="s">
        <v>39507</v>
      </c>
      <c r="B12044" s="15" t="s">
        <v>12123</v>
      </c>
      <c r="C12044" s="20">
        <v>1</v>
      </c>
    </row>
    <row r="12045" spans="1:3" x14ac:dyDescent="0.25">
      <c r="A12045" s="15" t="s">
        <v>39508</v>
      </c>
      <c r="B12045" s="15" t="s">
        <v>12124</v>
      </c>
      <c r="C12045" s="20">
        <v>0</v>
      </c>
    </row>
    <row r="12046" spans="1:3" x14ac:dyDescent="0.25">
      <c r="A12046" s="15" t="s">
        <v>39509</v>
      </c>
      <c r="B12046" s="15" t="s">
        <v>12125</v>
      </c>
      <c r="C12046" s="20">
        <v>1</v>
      </c>
    </row>
    <row r="12047" spans="1:3" x14ac:dyDescent="0.25">
      <c r="A12047" s="15" t="s">
        <v>39510</v>
      </c>
      <c r="B12047" s="15" t="s">
        <v>12126</v>
      </c>
      <c r="C12047" s="20">
        <v>60</v>
      </c>
    </row>
    <row r="12048" spans="1:3" x14ac:dyDescent="0.25">
      <c r="A12048" s="15" t="s">
        <v>39511</v>
      </c>
      <c r="B12048" s="15" t="s">
        <v>12127</v>
      </c>
      <c r="C12048" s="20">
        <v>90</v>
      </c>
    </row>
    <row r="12049" spans="1:3" x14ac:dyDescent="0.25">
      <c r="A12049" s="15" t="s">
        <v>39512</v>
      </c>
      <c r="B12049" s="15" t="s">
        <v>12128</v>
      </c>
      <c r="C12049" s="20">
        <v>1</v>
      </c>
    </row>
    <row r="12050" spans="1:3" x14ac:dyDescent="0.25">
      <c r="A12050" s="15" t="s">
        <v>39513</v>
      </c>
      <c r="B12050" s="15" t="s">
        <v>12129</v>
      </c>
      <c r="C12050" s="20">
        <v>1</v>
      </c>
    </row>
    <row r="12051" spans="1:3" x14ac:dyDescent="0.25">
      <c r="A12051" s="15" t="s">
        <v>39514</v>
      </c>
      <c r="B12051" s="15" t="s">
        <v>12130</v>
      </c>
      <c r="C12051" s="20">
        <v>0</v>
      </c>
    </row>
    <row r="12052" spans="1:3" x14ac:dyDescent="0.25">
      <c r="A12052" s="15" t="s">
        <v>39515</v>
      </c>
      <c r="B12052" s="15" t="s">
        <v>12131</v>
      </c>
      <c r="C12052" s="20">
        <v>1</v>
      </c>
    </row>
    <row r="12053" spans="1:3" x14ac:dyDescent="0.25">
      <c r="A12053" s="15" t="s">
        <v>39516</v>
      </c>
      <c r="B12053" s="15" t="s">
        <v>12132</v>
      </c>
      <c r="C12053" s="20">
        <v>90</v>
      </c>
    </row>
    <row r="12054" spans="1:3" x14ac:dyDescent="0.25">
      <c r="A12054" s="15" t="s">
        <v>39517</v>
      </c>
      <c r="B12054" s="15" t="s">
        <v>12133</v>
      </c>
      <c r="C12054" s="20">
        <v>1</v>
      </c>
    </row>
    <row r="12055" spans="1:3" x14ac:dyDescent="0.25">
      <c r="A12055" s="15" t="s">
        <v>39518</v>
      </c>
      <c r="B12055" s="15" t="s">
        <v>12134</v>
      </c>
      <c r="C12055" s="20">
        <v>90</v>
      </c>
    </row>
    <row r="12056" spans="1:3" x14ac:dyDescent="0.25">
      <c r="A12056" s="15" t="s">
        <v>39519</v>
      </c>
      <c r="B12056" s="15" t="s">
        <v>12135</v>
      </c>
      <c r="C12056" s="20">
        <v>30</v>
      </c>
    </row>
    <row r="12057" spans="1:3" x14ac:dyDescent="0.25">
      <c r="A12057" s="15" t="s">
        <v>39520</v>
      </c>
      <c r="B12057" s="15" t="s">
        <v>12136</v>
      </c>
      <c r="C12057" s="20">
        <v>30</v>
      </c>
    </row>
    <row r="12058" spans="1:3" x14ac:dyDescent="0.25">
      <c r="A12058" s="15" t="s">
        <v>39521</v>
      </c>
      <c r="B12058" s="15" t="s">
        <v>12137</v>
      </c>
      <c r="C12058" s="20">
        <v>44</v>
      </c>
    </row>
    <row r="12059" spans="1:3" x14ac:dyDescent="0.25">
      <c r="A12059" s="15" t="s">
        <v>39522</v>
      </c>
      <c r="B12059" s="15" t="s">
        <v>12138</v>
      </c>
      <c r="C12059" s="20">
        <v>90</v>
      </c>
    </row>
    <row r="12060" spans="1:3" x14ac:dyDescent="0.25">
      <c r="A12060" s="15" t="s">
        <v>39523</v>
      </c>
      <c r="B12060" s="15" t="s">
        <v>12139</v>
      </c>
      <c r="C12060" s="20">
        <v>180</v>
      </c>
    </row>
    <row r="12061" spans="1:3" x14ac:dyDescent="0.25">
      <c r="A12061" s="15" t="s">
        <v>39524</v>
      </c>
      <c r="B12061" s="15" t="s">
        <v>12140</v>
      </c>
      <c r="C12061" s="20">
        <v>180</v>
      </c>
    </row>
    <row r="12062" spans="1:3" x14ac:dyDescent="0.25">
      <c r="A12062" s="15" t="s">
        <v>39525</v>
      </c>
      <c r="B12062" s="15" t="s">
        <v>12141</v>
      </c>
      <c r="C12062" s="20">
        <v>60</v>
      </c>
    </row>
    <row r="12063" spans="1:3" x14ac:dyDescent="0.25">
      <c r="A12063" s="15" t="s">
        <v>39526</v>
      </c>
      <c r="B12063" s="15" t="s">
        <v>12142</v>
      </c>
      <c r="C12063" s="20">
        <v>60</v>
      </c>
    </row>
    <row r="12064" spans="1:3" x14ac:dyDescent="0.25">
      <c r="A12064" s="15" t="s">
        <v>39527</v>
      </c>
      <c r="B12064" s="15" t="s">
        <v>12143</v>
      </c>
      <c r="C12064" s="20">
        <v>60</v>
      </c>
    </row>
    <row r="12065" spans="1:3" x14ac:dyDescent="0.25">
      <c r="A12065" s="15" t="s">
        <v>39528</v>
      </c>
      <c r="B12065" s="15" t="s">
        <v>12144</v>
      </c>
      <c r="C12065" s="20">
        <v>60</v>
      </c>
    </row>
    <row r="12066" spans="1:3" x14ac:dyDescent="0.25">
      <c r="A12066" s="15" t="s">
        <v>39529</v>
      </c>
      <c r="B12066" s="15" t="s">
        <v>12145</v>
      </c>
      <c r="C12066" s="20">
        <v>90</v>
      </c>
    </row>
    <row r="12067" spans="1:3" x14ac:dyDescent="0.25">
      <c r="A12067" s="15" t="s">
        <v>39530</v>
      </c>
      <c r="B12067" s="15" t="s">
        <v>12146</v>
      </c>
      <c r="C12067" s="20">
        <v>90</v>
      </c>
    </row>
    <row r="12068" spans="1:3" x14ac:dyDescent="0.25">
      <c r="A12068" s="15" t="s">
        <v>39531</v>
      </c>
      <c r="B12068" s="15" t="s">
        <v>12147</v>
      </c>
      <c r="C12068" s="20">
        <v>60</v>
      </c>
    </row>
    <row r="12069" spans="1:3" x14ac:dyDescent="0.25">
      <c r="A12069" s="15" t="s">
        <v>39532</v>
      </c>
      <c r="B12069" s="15" t="s">
        <v>12148</v>
      </c>
      <c r="C12069" s="20">
        <v>30</v>
      </c>
    </row>
    <row r="12070" spans="1:3" x14ac:dyDescent="0.25">
      <c r="A12070" s="15" t="s">
        <v>39533</v>
      </c>
      <c r="B12070" s="15" t="s">
        <v>12149</v>
      </c>
      <c r="C12070" s="20">
        <v>0</v>
      </c>
    </row>
    <row r="12071" spans="1:3" x14ac:dyDescent="0.25">
      <c r="A12071" s="15" t="s">
        <v>39534</v>
      </c>
      <c r="B12071" s="15" t="s">
        <v>12150</v>
      </c>
      <c r="C12071" s="20">
        <v>10</v>
      </c>
    </row>
    <row r="12072" spans="1:3" x14ac:dyDescent="0.25">
      <c r="A12072" s="15" t="s">
        <v>39535</v>
      </c>
      <c r="B12072" s="15" t="s">
        <v>12151</v>
      </c>
      <c r="C12072" s="20">
        <v>90</v>
      </c>
    </row>
    <row r="12073" spans="1:3" x14ac:dyDescent="0.25">
      <c r="A12073" s="15" t="s">
        <v>39536</v>
      </c>
      <c r="B12073" s="15" t="s">
        <v>12152</v>
      </c>
      <c r="C12073" s="20">
        <v>0</v>
      </c>
    </row>
    <row r="12074" spans="1:3" x14ac:dyDescent="0.25">
      <c r="A12074" s="15" t="s">
        <v>39537</v>
      </c>
      <c r="B12074" s="15" t="s">
        <v>12153</v>
      </c>
      <c r="C12074" s="20">
        <v>10</v>
      </c>
    </row>
    <row r="12075" spans="1:3" x14ac:dyDescent="0.25">
      <c r="A12075" s="15" t="s">
        <v>39538</v>
      </c>
      <c r="B12075" s="15" t="s">
        <v>12154</v>
      </c>
      <c r="C12075" s="20">
        <v>90</v>
      </c>
    </row>
    <row r="12076" spans="1:3" x14ac:dyDescent="0.25">
      <c r="A12076" s="15" t="s">
        <v>39539</v>
      </c>
      <c r="B12076" s="15" t="s">
        <v>12155</v>
      </c>
      <c r="C12076" s="20">
        <v>0</v>
      </c>
    </row>
    <row r="12077" spans="1:3" x14ac:dyDescent="0.25">
      <c r="A12077" s="15" t="s">
        <v>39540</v>
      </c>
      <c r="B12077" s="15" t="s">
        <v>12156</v>
      </c>
      <c r="C12077" s="20">
        <v>10</v>
      </c>
    </row>
    <row r="12078" spans="1:3" x14ac:dyDescent="0.25">
      <c r="A12078" s="15" t="s">
        <v>39541</v>
      </c>
      <c r="B12078" s="15" t="s">
        <v>12157</v>
      </c>
      <c r="C12078" s="20">
        <v>90</v>
      </c>
    </row>
    <row r="12079" spans="1:3" x14ac:dyDescent="0.25">
      <c r="A12079" s="15" t="s">
        <v>39542</v>
      </c>
      <c r="B12079" s="15" t="s">
        <v>12158</v>
      </c>
      <c r="C12079" s="20">
        <v>0</v>
      </c>
    </row>
    <row r="12080" spans="1:3" x14ac:dyDescent="0.25">
      <c r="A12080" s="15" t="s">
        <v>39543</v>
      </c>
      <c r="B12080" s="15" t="s">
        <v>12159</v>
      </c>
      <c r="C12080" s="20">
        <v>10</v>
      </c>
    </row>
    <row r="12081" spans="1:3" x14ac:dyDescent="0.25">
      <c r="A12081" s="15" t="s">
        <v>39544</v>
      </c>
      <c r="B12081" s="15" t="s">
        <v>12160</v>
      </c>
      <c r="C12081" s="20">
        <v>90</v>
      </c>
    </row>
    <row r="12082" spans="1:3" x14ac:dyDescent="0.25">
      <c r="A12082" s="15" t="s">
        <v>39545</v>
      </c>
      <c r="B12082" s="15" t="s">
        <v>12161</v>
      </c>
      <c r="C12082" s="20">
        <v>0</v>
      </c>
    </row>
    <row r="12083" spans="1:3" x14ac:dyDescent="0.25">
      <c r="A12083" s="15" t="s">
        <v>39546</v>
      </c>
      <c r="B12083" s="15" t="s">
        <v>12162</v>
      </c>
      <c r="C12083" s="20">
        <v>10</v>
      </c>
    </row>
    <row r="12084" spans="1:3" x14ac:dyDescent="0.25">
      <c r="A12084" s="15" t="s">
        <v>39547</v>
      </c>
      <c r="B12084" s="15" t="s">
        <v>12163</v>
      </c>
      <c r="C12084" s="20">
        <v>90</v>
      </c>
    </row>
    <row r="12085" spans="1:3" x14ac:dyDescent="0.25">
      <c r="A12085" s="15" t="s">
        <v>39548</v>
      </c>
      <c r="B12085" s="15" t="s">
        <v>12164</v>
      </c>
      <c r="C12085" s="20">
        <v>0</v>
      </c>
    </row>
    <row r="12086" spans="1:3" x14ac:dyDescent="0.25">
      <c r="A12086" s="15" t="s">
        <v>39549</v>
      </c>
      <c r="B12086" s="15" t="s">
        <v>12165</v>
      </c>
      <c r="C12086" s="20">
        <v>10</v>
      </c>
    </row>
    <row r="12087" spans="1:3" x14ac:dyDescent="0.25">
      <c r="A12087" s="15" t="s">
        <v>39550</v>
      </c>
      <c r="B12087" s="15" t="s">
        <v>12166</v>
      </c>
      <c r="C12087" s="20">
        <v>90</v>
      </c>
    </row>
    <row r="12088" spans="1:3" x14ac:dyDescent="0.25">
      <c r="A12088" s="15" t="s">
        <v>39551</v>
      </c>
      <c r="B12088" s="15" t="s">
        <v>12167</v>
      </c>
      <c r="C12088" s="20">
        <v>10</v>
      </c>
    </row>
    <row r="12089" spans="1:3" x14ac:dyDescent="0.25">
      <c r="A12089" s="15" t="s">
        <v>39552</v>
      </c>
      <c r="B12089" s="15" t="s">
        <v>12168</v>
      </c>
      <c r="C12089" s="20">
        <v>10</v>
      </c>
    </row>
    <row r="12090" spans="1:3" x14ac:dyDescent="0.25">
      <c r="A12090" s="15" t="s">
        <v>39553</v>
      </c>
      <c r="B12090" s="15" t="s">
        <v>12169</v>
      </c>
      <c r="C12090" s="20">
        <v>0</v>
      </c>
    </row>
    <row r="12091" spans="1:3" x14ac:dyDescent="0.25">
      <c r="A12091" s="15" t="s">
        <v>39554</v>
      </c>
      <c r="B12091" s="15" t="s">
        <v>12170</v>
      </c>
      <c r="C12091" s="20">
        <v>60</v>
      </c>
    </row>
    <row r="12092" spans="1:3" x14ac:dyDescent="0.25">
      <c r="A12092" s="15" t="s">
        <v>39555</v>
      </c>
      <c r="B12092" s="15" t="s">
        <v>1539</v>
      </c>
      <c r="C12092" s="20">
        <v>60</v>
      </c>
    </row>
    <row r="12093" spans="1:3" x14ac:dyDescent="0.25">
      <c r="A12093" s="15" t="s">
        <v>39556</v>
      </c>
      <c r="B12093" s="15" t="s">
        <v>12171</v>
      </c>
      <c r="C12093" s="20">
        <v>60</v>
      </c>
    </row>
    <row r="12094" spans="1:3" x14ac:dyDescent="0.25">
      <c r="A12094" s="15" t="s">
        <v>39557</v>
      </c>
      <c r="B12094" s="15" t="s">
        <v>12172</v>
      </c>
      <c r="C12094" s="20">
        <v>60</v>
      </c>
    </row>
    <row r="12095" spans="1:3" x14ac:dyDescent="0.25">
      <c r="A12095" s="15" t="s">
        <v>39558</v>
      </c>
      <c r="B12095" s="15" t="s">
        <v>12173</v>
      </c>
      <c r="C12095" s="20">
        <v>60</v>
      </c>
    </row>
    <row r="12096" spans="1:3" x14ac:dyDescent="0.25">
      <c r="A12096" s="15" t="s">
        <v>39559</v>
      </c>
      <c r="B12096" s="15" t="s">
        <v>12174</v>
      </c>
      <c r="C12096" s="20">
        <v>10</v>
      </c>
    </row>
    <row r="12097" spans="1:3" x14ac:dyDescent="0.25">
      <c r="A12097" s="15" t="s">
        <v>39560</v>
      </c>
      <c r="B12097" s="15" t="s">
        <v>12175</v>
      </c>
      <c r="C12097" s="20">
        <v>10</v>
      </c>
    </row>
    <row r="12098" spans="1:3" x14ac:dyDescent="0.25">
      <c r="A12098" s="15" t="s">
        <v>39561</v>
      </c>
      <c r="B12098" s="15" t="s">
        <v>12176</v>
      </c>
      <c r="C12098" s="20">
        <v>10</v>
      </c>
    </row>
    <row r="12099" spans="1:3" x14ac:dyDescent="0.25">
      <c r="A12099" s="15" t="s">
        <v>39562</v>
      </c>
      <c r="B12099" s="15" t="s">
        <v>12177</v>
      </c>
      <c r="C12099" s="20">
        <v>60</v>
      </c>
    </row>
    <row r="12100" spans="1:3" x14ac:dyDescent="0.25">
      <c r="A12100" s="15" t="s">
        <v>39563</v>
      </c>
      <c r="B12100" s="15" t="s">
        <v>1540</v>
      </c>
      <c r="C12100" s="20">
        <v>60</v>
      </c>
    </row>
    <row r="12101" spans="1:3" x14ac:dyDescent="0.25">
      <c r="A12101" s="15" t="s">
        <v>39564</v>
      </c>
      <c r="B12101" s="15" t="s">
        <v>12178</v>
      </c>
      <c r="C12101" s="20">
        <v>60</v>
      </c>
    </row>
    <row r="12102" spans="1:3" x14ac:dyDescent="0.25">
      <c r="A12102" s="15" t="s">
        <v>39565</v>
      </c>
      <c r="B12102" s="15" t="s">
        <v>12179</v>
      </c>
      <c r="C12102" s="20">
        <v>10</v>
      </c>
    </row>
    <row r="12103" spans="1:3" x14ac:dyDescent="0.25">
      <c r="A12103" s="15" t="s">
        <v>39566</v>
      </c>
      <c r="B12103" s="15" t="s">
        <v>12180</v>
      </c>
      <c r="C12103" s="20">
        <v>10</v>
      </c>
    </row>
    <row r="12104" spans="1:3" x14ac:dyDescent="0.25">
      <c r="A12104" s="15" t="s">
        <v>39567</v>
      </c>
      <c r="B12104" s="15" t="s">
        <v>12181</v>
      </c>
      <c r="C12104" s="20">
        <v>10</v>
      </c>
    </row>
    <row r="12105" spans="1:3" x14ac:dyDescent="0.25">
      <c r="A12105" s="15" t="s">
        <v>39568</v>
      </c>
      <c r="B12105" s="15" t="s">
        <v>12182</v>
      </c>
      <c r="C12105" s="20">
        <v>30</v>
      </c>
    </row>
    <row r="12106" spans="1:3" x14ac:dyDescent="0.25">
      <c r="A12106" s="15" t="s">
        <v>39569</v>
      </c>
      <c r="B12106" s="15" t="s">
        <v>12183</v>
      </c>
      <c r="C12106" s="20">
        <v>2</v>
      </c>
    </row>
    <row r="12107" spans="1:3" x14ac:dyDescent="0.25">
      <c r="A12107" s="15" t="s">
        <v>39570</v>
      </c>
      <c r="B12107" s="15" t="s">
        <v>12184</v>
      </c>
      <c r="C12107" s="20">
        <v>0</v>
      </c>
    </row>
    <row r="12108" spans="1:3" x14ac:dyDescent="0.25">
      <c r="A12108" s="15" t="s">
        <v>39571</v>
      </c>
      <c r="B12108" s="15" t="s">
        <v>12185</v>
      </c>
      <c r="C12108" s="20">
        <v>2</v>
      </c>
    </row>
    <row r="12109" spans="1:3" x14ac:dyDescent="0.25">
      <c r="A12109" s="15" t="s">
        <v>39572</v>
      </c>
      <c r="B12109" s="15" t="s">
        <v>12186</v>
      </c>
      <c r="C12109" s="20">
        <v>90</v>
      </c>
    </row>
    <row r="12110" spans="1:3" x14ac:dyDescent="0.25">
      <c r="A12110" s="15" t="s">
        <v>39573</v>
      </c>
      <c r="B12110" s="15" t="s">
        <v>12187</v>
      </c>
      <c r="C12110" s="20">
        <v>2</v>
      </c>
    </row>
    <row r="12111" spans="1:3" x14ac:dyDescent="0.25">
      <c r="A12111" s="15" t="s">
        <v>39574</v>
      </c>
      <c r="B12111" s="15" t="s">
        <v>12188</v>
      </c>
      <c r="C12111" s="20">
        <v>90</v>
      </c>
    </row>
    <row r="12112" spans="1:3" x14ac:dyDescent="0.25">
      <c r="A12112" s="15" t="s">
        <v>39575</v>
      </c>
      <c r="B12112" s="15" t="s">
        <v>12189</v>
      </c>
      <c r="C12112" s="20">
        <v>90</v>
      </c>
    </row>
    <row r="12113" spans="1:3" x14ac:dyDescent="0.25">
      <c r="A12113" s="15" t="s">
        <v>39576</v>
      </c>
      <c r="B12113" s="15" t="s">
        <v>12190</v>
      </c>
      <c r="C12113" s="20">
        <v>2</v>
      </c>
    </row>
    <row r="12114" spans="1:3" x14ac:dyDescent="0.25">
      <c r="A12114" s="15" t="s">
        <v>39577</v>
      </c>
      <c r="B12114" s="15" t="s">
        <v>12191</v>
      </c>
      <c r="C12114" s="20">
        <v>0</v>
      </c>
    </row>
    <row r="12115" spans="1:3" x14ac:dyDescent="0.25">
      <c r="A12115" s="15" t="s">
        <v>39578</v>
      </c>
      <c r="B12115" s="15" t="s">
        <v>12192</v>
      </c>
      <c r="C12115" s="20">
        <v>2</v>
      </c>
    </row>
    <row r="12116" spans="1:3" x14ac:dyDescent="0.25">
      <c r="A12116" s="15" t="s">
        <v>39579</v>
      </c>
      <c r="B12116" s="15" t="s">
        <v>12193</v>
      </c>
      <c r="C12116" s="20">
        <v>90</v>
      </c>
    </row>
    <row r="12117" spans="1:3" x14ac:dyDescent="0.25">
      <c r="A12117" s="15" t="s">
        <v>39580</v>
      </c>
      <c r="B12117" s="15" t="s">
        <v>12194</v>
      </c>
      <c r="C12117" s="20">
        <v>30</v>
      </c>
    </row>
    <row r="12118" spans="1:3" x14ac:dyDescent="0.25">
      <c r="A12118" s="15" t="s">
        <v>39581</v>
      </c>
      <c r="B12118" s="15" t="s">
        <v>12195</v>
      </c>
      <c r="C12118" s="20">
        <v>2</v>
      </c>
    </row>
    <row r="12119" spans="1:3" x14ac:dyDescent="0.25">
      <c r="A12119" s="15" t="s">
        <v>39582</v>
      </c>
      <c r="B12119" s="15" t="s">
        <v>12196</v>
      </c>
      <c r="C12119" s="20">
        <v>2</v>
      </c>
    </row>
    <row r="12120" spans="1:3" x14ac:dyDescent="0.25">
      <c r="A12120" s="15" t="s">
        <v>39583</v>
      </c>
      <c r="B12120" s="15" t="s">
        <v>12197</v>
      </c>
      <c r="C12120" s="20">
        <v>0</v>
      </c>
    </row>
    <row r="12121" spans="1:3" x14ac:dyDescent="0.25">
      <c r="A12121" s="15" t="s">
        <v>39584</v>
      </c>
      <c r="B12121" s="15" t="s">
        <v>12198</v>
      </c>
      <c r="C12121" s="20">
        <v>0</v>
      </c>
    </row>
    <row r="12122" spans="1:3" x14ac:dyDescent="0.25">
      <c r="A12122" s="15" t="s">
        <v>39585</v>
      </c>
      <c r="B12122" s="15" t="s">
        <v>12199</v>
      </c>
      <c r="C12122" s="20">
        <v>2</v>
      </c>
    </row>
    <row r="12123" spans="1:3" x14ac:dyDescent="0.25">
      <c r="A12123" s="15" t="s">
        <v>39586</v>
      </c>
      <c r="B12123" s="15" t="s">
        <v>1484</v>
      </c>
      <c r="C12123" s="20">
        <v>90</v>
      </c>
    </row>
    <row r="12124" spans="1:3" x14ac:dyDescent="0.25">
      <c r="A12124" s="15" t="s">
        <v>39587</v>
      </c>
      <c r="B12124" s="15" t="s">
        <v>12200</v>
      </c>
      <c r="C12124" s="20">
        <v>2</v>
      </c>
    </row>
    <row r="12125" spans="1:3" x14ac:dyDescent="0.25">
      <c r="A12125" s="15" t="s">
        <v>39588</v>
      </c>
      <c r="B12125" s="15" t="s">
        <v>12201</v>
      </c>
      <c r="C12125" s="20">
        <v>90</v>
      </c>
    </row>
    <row r="12126" spans="1:3" x14ac:dyDescent="0.25">
      <c r="A12126" s="15" t="s">
        <v>39589</v>
      </c>
      <c r="B12126" s="15" t="s">
        <v>12202</v>
      </c>
      <c r="C12126" s="20">
        <v>90</v>
      </c>
    </row>
    <row r="12127" spans="1:3" x14ac:dyDescent="0.25">
      <c r="A12127" s="15" t="s">
        <v>39590</v>
      </c>
      <c r="B12127" s="15" t="s">
        <v>12203</v>
      </c>
      <c r="C12127" s="20">
        <v>3</v>
      </c>
    </row>
    <row r="12128" spans="1:3" x14ac:dyDescent="0.25">
      <c r="A12128" s="15" t="s">
        <v>39591</v>
      </c>
      <c r="B12128" s="15" t="s">
        <v>12204</v>
      </c>
      <c r="C12128" s="20">
        <v>0</v>
      </c>
    </row>
    <row r="12129" spans="1:3" x14ac:dyDescent="0.25">
      <c r="A12129" s="15" t="s">
        <v>39592</v>
      </c>
      <c r="B12129" s="15" t="s">
        <v>12205</v>
      </c>
      <c r="C12129" s="20">
        <v>2</v>
      </c>
    </row>
    <row r="12130" spans="1:3" x14ac:dyDescent="0.25">
      <c r="A12130" s="15" t="s">
        <v>39593</v>
      </c>
      <c r="B12130" s="15" t="s">
        <v>12206</v>
      </c>
      <c r="C12130" s="20">
        <v>60</v>
      </c>
    </row>
    <row r="12131" spans="1:3" x14ac:dyDescent="0.25">
      <c r="A12131" s="15" t="s">
        <v>39594</v>
      </c>
      <c r="B12131" s="15" t="s">
        <v>12207</v>
      </c>
      <c r="C12131" s="20">
        <v>3</v>
      </c>
    </row>
    <row r="12132" spans="1:3" x14ac:dyDescent="0.25">
      <c r="A12132" s="15" t="s">
        <v>39595</v>
      </c>
      <c r="B12132" s="15" t="s">
        <v>12208</v>
      </c>
      <c r="C12132" s="20">
        <v>0</v>
      </c>
    </row>
    <row r="12133" spans="1:3" x14ac:dyDescent="0.25">
      <c r="A12133" s="15" t="s">
        <v>39596</v>
      </c>
      <c r="B12133" s="15" t="s">
        <v>12209</v>
      </c>
      <c r="C12133" s="20">
        <v>4</v>
      </c>
    </row>
    <row r="12134" spans="1:3" x14ac:dyDescent="0.25">
      <c r="A12134" s="15" t="s">
        <v>39597</v>
      </c>
      <c r="B12134" s="15" t="s">
        <v>12210</v>
      </c>
      <c r="C12134" s="20">
        <v>0</v>
      </c>
    </row>
    <row r="12135" spans="1:3" x14ac:dyDescent="0.25">
      <c r="A12135" s="15" t="s">
        <v>39598</v>
      </c>
      <c r="B12135" s="15" t="s">
        <v>12211</v>
      </c>
      <c r="C12135" s="20">
        <v>2</v>
      </c>
    </row>
    <row r="12136" spans="1:3" x14ac:dyDescent="0.25">
      <c r="A12136" s="15" t="s">
        <v>39599</v>
      </c>
      <c r="B12136" s="15" t="s">
        <v>12212</v>
      </c>
      <c r="C12136" s="20">
        <v>2</v>
      </c>
    </row>
    <row r="12137" spans="1:3" x14ac:dyDescent="0.25">
      <c r="A12137" s="15" t="s">
        <v>39600</v>
      </c>
      <c r="B12137" s="15" t="s">
        <v>12213</v>
      </c>
      <c r="C12137" s="20">
        <v>60</v>
      </c>
    </row>
    <row r="12138" spans="1:3" x14ac:dyDescent="0.25">
      <c r="A12138" s="15" t="s">
        <v>39601</v>
      </c>
      <c r="B12138" s="15" t="s">
        <v>12214</v>
      </c>
      <c r="C12138" s="20">
        <v>3</v>
      </c>
    </row>
    <row r="12139" spans="1:3" x14ac:dyDescent="0.25">
      <c r="A12139" s="15" t="s">
        <v>39602</v>
      </c>
      <c r="B12139" s="15" t="s">
        <v>12215</v>
      </c>
      <c r="C12139" s="20">
        <v>3</v>
      </c>
    </row>
    <row r="12140" spans="1:3" x14ac:dyDescent="0.25">
      <c r="A12140" s="15" t="s">
        <v>39603</v>
      </c>
      <c r="B12140" s="15" t="s">
        <v>12216</v>
      </c>
      <c r="C12140" s="20">
        <v>60</v>
      </c>
    </row>
    <row r="12141" spans="1:3" x14ac:dyDescent="0.25">
      <c r="A12141" s="15" t="s">
        <v>39604</v>
      </c>
      <c r="B12141" s="15" t="s">
        <v>12217</v>
      </c>
      <c r="C12141" s="20">
        <v>2</v>
      </c>
    </row>
    <row r="12142" spans="1:3" x14ac:dyDescent="0.25">
      <c r="A12142" s="15" t="s">
        <v>39605</v>
      </c>
      <c r="B12142" s="15" t="s">
        <v>12218</v>
      </c>
      <c r="C12142" s="20">
        <v>0</v>
      </c>
    </row>
    <row r="12143" spans="1:3" x14ac:dyDescent="0.25">
      <c r="A12143" s="15" t="s">
        <v>39606</v>
      </c>
      <c r="B12143" s="15" t="s">
        <v>12219</v>
      </c>
      <c r="C12143" s="20">
        <v>0</v>
      </c>
    </row>
    <row r="12144" spans="1:3" x14ac:dyDescent="0.25">
      <c r="A12144" s="15" t="s">
        <v>39607</v>
      </c>
      <c r="B12144" s="15" t="s">
        <v>12220</v>
      </c>
      <c r="C12144" s="20">
        <v>120</v>
      </c>
    </row>
    <row r="12145" spans="1:3" x14ac:dyDescent="0.25">
      <c r="A12145" s="15" t="s">
        <v>39608</v>
      </c>
      <c r="B12145" s="15" t="s">
        <v>12221</v>
      </c>
      <c r="C12145" s="20">
        <v>1</v>
      </c>
    </row>
    <row r="12146" spans="1:3" x14ac:dyDescent="0.25">
      <c r="A12146" s="15" t="s">
        <v>39609</v>
      </c>
      <c r="B12146" s="15" t="s">
        <v>12222</v>
      </c>
      <c r="C12146" s="20">
        <v>0</v>
      </c>
    </row>
    <row r="12147" spans="1:3" x14ac:dyDescent="0.25">
      <c r="A12147" s="15" t="s">
        <v>39610</v>
      </c>
      <c r="B12147" s="15" t="s">
        <v>12223</v>
      </c>
      <c r="C12147" s="20">
        <v>0</v>
      </c>
    </row>
    <row r="12148" spans="1:3" x14ac:dyDescent="0.25">
      <c r="A12148" s="15" t="s">
        <v>39611</v>
      </c>
      <c r="B12148" s="15" t="s">
        <v>12224</v>
      </c>
      <c r="C12148" s="20">
        <v>0</v>
      </c>
    </row>
    <row r="12149" spans="1:3" x14ac:dyDescent="0.25">
      <c r="A12149" s="15" t="s">
        <v>39612</v>
      </c>
      <c r="B12149" s="15" t="s">
        <v>12225</v>
      </c>
      <c r="C12149" s="20">
        <v>0</v>
      </c>
    </row>
    <row r="12150" spans="1:3" x14ac:dyDescent="0.25">
      <c r="A12150" s="15" t="s">
        <v>39613</v>
      </c>
      <c r="B12150" s="15" t="s">
        <v>12226</v>
      </c>
      <c r="C12150" s="20">
        <v>0</v>
      </c>
    </row>
    <row r="12151" spans="1:3" x14ac:dyDescent="0.25">
      <c r="A12151" s="15" t="s">
        <v>39614</v>
      </c>
      <c r="B12151" s="15" t="s">
        <v>12227</v>
      </c>
      <c r="C12151" s="20">
        <v>0</v>
      </c>
    </row>
    <row r="12152" spans="1:3" x14ac:dyDescent="0.25">
      <c r="A12152" s="15" t="s">
        <v>39615</v>
      </c>
      <c r="B12152" s="15" t="s">
        <v>12228</v>
      </c>
      <c r="C12152" s="20">
        <v>2</v>
      </c>
    </row>
    <row r="12153" spans="1:3" x14ac:dyDescent="0.25">
      <c r="A12153" s="15" t="s">
        <v>39616</v>
      </c>
      <c r="B12153" s="15" t="s">
        <v>12229</v>
      </c>
      <c r="C12153" s="20">
        <v>60</v>
      </c>
    </row>
    <row r="12154" spans="1:3" x14ac:dyDescent="0.25">
      <c r="A12154" s="15" t="s">
        <v>39617</v>
      </c>
      <c r="B12154" s="15" t="s">
        <v>12230</v>
      </c>
      <c r="C12154" s="20">
        <v>60</v>
      </c>
    </row>
    <row r="12155" spans="1:3" x14ac:dyDescent="0.25">
      <c r="A12155" s="15" t="s">
        <v>39618</v>
      </c>
      <c r="B12155" s="15" t="s">
        <v>12231</v>
      </c>
      <c r="C12155" s="20">
        <v>1</v>
      </c>
    </row>
    <row r="12156" spans="1:3" x14ac:dyDescent="0.25">
      <c r="A12156" s="15" t="s">
        <v>39619</v>
      </c>
      <c r="B12156" s="15" t="s">
        <v>12232</v>
      </c>
      <c r="C12156" s="20">
        <v>1</v>
      </c>
    </row>
    <row r="12157" spans="1:3" x14ac:dyDescent="0.25">
      <c r="A12157" s="15" t="s">
        <v>39620</v>
      </c>
      <c r="B12157" s="15" t="s">
        <v>12233</v>
      </c>
      <c r="C12157" s="20">
        <v>1</v>
      </c>
    </row>
    <row r="12158" spans="1:3" x14ac:dyDescent="0.25">
      <c r="A12158" s="15" t="s">
        <v>39621</v>
      </c>
      <c r="B12158" s="15" t="s">
        <v>12234</v>
      </c>
      <c r="C12158" s="20">
        <v>1</v>
      </c>
    </row>
    <row r="12159" spans="1:3" x14ac:dyDescent="0.25">
      <c r="A12159" s="15" t="s">
        <v>39622</v>
      </c>
      <c r="B12159" s="15" t="s">
        <v>12235</v>
      </c>
      <c r="C12159" s="20">
        <v>1</v>
      </c>
    </row>
    <row r="12160" spans="1:3" x14ac:dyDescent="0.25">
      <c r="A12160" s="15" t="s">
        <v>39623</v>
      </c>
      <c r="B12160" s="15" t="s">
        <v>12236</v>
      </c>
      <c r="C12160" s="20">
        <v>0</v>
      </c>
    </row>
    <row r="12161" spans="1:3" x14ac:dyDescent="0.25">
      <c r="A12161" s="15" t="s">
        <v>39624</v>
      </c>
      <c r="B12161" s="15" t="s">
        <v>12237</v>
      </c>
      <c r="C12161" s="20">
        <v>0</v>
      </c>
    </row>
    <row r="12162" spans="1:3" x14ac:dyDescent="0.25">
      <c r="A12162" s="15" t="s">
        <v>39625</v>
      </c>
      <c r="B12162" s="15" t="s">
        <v>12238</v>
      </c>
      <c r="C12162" s="20">
        <v>0</v>
      </c>
    </row>
    <row r="12163" spans="1:3" x14ac:dyDescent="0.25">
      <c r="A12163" s="15" t="s">
        <v>39626</v>
      </c>
      <c r="B12163" s="15" t="s">
        <v>12239</v>
      </c>
      <c r="C12163" s="20">
        <v>0</v>
      </c>
    </row>
    <row r="12164" spans="1:3" x14ac:dyDescent="0.25">
      <c r="A12164" s="15" t="s">
        <v>39627</v>
      </c>
      <c r="B12164" s="15" t="s">
        <v>12240</v>
      </c>
      <c r="C12164" s="20">
        <v>1</v>
      </c>
    </row>
    <row r="12165" spans="1:3" x14ac:dyDescent="0.25">
      <c r="A12165" s="15" t="s">
        <v>39628</v>
      </c>
      <c r="B12165" s="15" t="s">
        <v>12241</v>
      </c>
      <c r="C12165" s="20">
        <v>60</v>
      </c>
    </row>
    <row r="12166" spans="1:3" x14ac:dyDescent="0.25">
      <c r="A12166" s="15" t="s">
        <v>39629</v>
      </c>
      <c r="B12166" s="15" t="s">
        <v>12242</v>
      </c>
      <c r="C12166" s="20">
        <v>60</v>
      </c>
    </row>
    <row r="12167" spans="1:3" x14ac:dyDescent="0.25">
      <c r="A12167" s="15" t="s">
        <v>39630</v>
      </c>
      <c r="B12167" s="15" t="s">
        <v>12243</v>
      </c>
      <c r="C12167" s="20">
        <v>0</v>
      </c>
    </row>
    <row r="12168" spans="1:3" x14ac:dyDescent="0.25">
      <c r="A12168" s="15" t="s">
        <v>39631</v>
      </c>
      <c r="B12168" s="15" t="s">
        <v>12244</v>
      </c>
      <c r="C12168" s="20">
        <v>1</v>
      </c>
    </row>
    <row r="12169" spans="1:3" x14ac:dyDescent="0.25">
      <c r="A12169" s="15" t="s">
        <v>39632</v>
      </c>
      <c r="B12169" s="15" t="s">
        <v>12245</v>
      </c>
      <c r="C12169" s="20">
        <v>1</v>
      </c>
    </row>
    <row r="12170" spans="1:3" x14ac:dyDescent="0.25">
      <c r="A12170" s="15" t="s">
        <v>39633</v>
      </c>
      <c r="B12170" s="15" t="s">
        <v>12246</v>
      </c>
      <c r="C12170" s="20">
        <v>1</v>
      </c>
    </row>
    <row r="12171" spans="1:3" x14ac:dyDescent="0.25">
      <c r="A12171" s="15" t="s">
        <v>39634</v>
      </c>
      <c r="B12171" s="15" t="s">
        <v>12247</v>
      </c>
      <c r="C12171" s="20">
        <v>1</v>
      </c>
    </row>
    <row r="12172" spans="1:3" x14ac:dyDescent="0.25">
      <c r="A12172" s="15" t="s">
        <v>39635</v>
      </c>
      <c r="B12172" s="15" t="s">
        <v>12248</v>
      </c>
      <c r="C12172" s="20">
        <v>0</v>
      </c>
    </row>
    <row r="12173" spans="1:3" x14ac:dyDescent="0.25">
      <c r="A12173" s="15" t="s">
        <v>39636</v>
      </c>
      <c r="B12173" s="15" t="s">
        <v>12249</v>
      </c>
      <c r="C12173" s="20">
        <v>0</v>
      </c>
    </row>
    <row r="12174" spans="1:3" x14ac:dyDescent="0.25">
      <c r="A12174" s="15" t="s">
        <v>39637</v>
      </c>
      <c r="B12174" s="15" t="s">
        <v>12250</v>
      </c>
      <c r="C12174" s="20">
        <v>1</v>
      </c>
    </row>
    <row r="12175" spans="1:3" x14ac:dyDescent="0.25">
      <c r="A12175" s="15" t="s">
        <v>39638</v>
      </c>
      <c r="B12175" s="15" t="s">
        <v>12251</v>
      </c>
      <c r="C12175" s="20">
        <v>60</v>
      </c>
    </row>
    <row r="12176" spans="1:3" x14ac:dyDescent="0.25">
      <c r="A12176" s="15" t="s">
        <v>39639</v>
      </c>
      <c r="B12176" s="15" t="s">
        <v>12252</v>
      </c>
      <c r="C12176" s="20">
        <v>1</v>
      </c>
    </row>
    <row r="12177" spans="1:3" x14ac:dyDescent="0.25">
      <c r="A12177" s="15" t="s">
        <v>39640</v>
      </c>
      <c r="B12177" s="15" t="s">
        <v>12253</v>
      </c>
      <c r="C12177" s="20">
        <v>1</v>
      </c>
    </row>
    <row r="12178" spans="1:3" x14ac:dyDescent="0.25">
      <c r="A12178" s="15" t="s">
        <v>39641</v>
      </c>
      <c r="B12178" s="15" t="s">
        <v>12254</v>
      </c>
      <c r="C12178" s="20">
        <v>0</v>
      </c>
    </row>
    <row r="12179" spans="1:3" x14ac:dyDescent="0.25">
      <c r="A12179" s="15" t="s">
        <v>39642</v>
      </c>
      <c r="B12179" s="15" t="s">
        <v>12255</v>
      </c>
      <c r="C12179" s="20">
        <v>0</v>
      </c>
    </row>
    <row r="12180" spans="1:3" x14ac:dyDescent="0.25">
      <c r="A12180" s="15" t="s">
        <v>39643</v>
      </c>
      <c r="B12180" s="15" t="s">
        <v>12256</v>
      </c>
      <c r="C12180" s="20">
        <v>0</v>
      </c>
    </row>
    <row r="12181" spans="1:3" x14ac:dyDescent="0.25">
      <c r="A12181" s="15" t="s">
        <v>39644</v>
      </c>
      <c r="B12181" s="15" t="s">
        <v>12257</v>
      </c>
      <c r="C12181" s="20">
        <v>0</v>
      </c>
    </row>
    <row r="12182" spans="1:3" x14ac:dyDescent="0.25">
      <c r="A12182" s="15" t="s">
        <v>39645</v>
      </c>
      <c r="B12182" s="15" t="s">
        <v>12258</v>
      </c>
      <c r="C12182" s="20">
        <v>1</v>
      </c>
    </row>
    <row r="12183" spans="1:3" x14ac:dyDescent="0.25">
      <c r="A12183" s="15" t="s">
        <v>39646</v>
      </c>
      <c r="B12183" s="15" t="s">
        <v>12259</v>
      </c>
      <c r="C12183" s="20">
        <v>60</v>
      </c>
    </row>
    <row r="12184" spans="1:3" x14ac:dyDescent="0.25">
      <c r="A12184" s="15" t="s">
        <v>39647</v>
      </c>
      <c r="B12184" s="15" t="s">
        <v>12260</v>
      </c>
      <c r="C12184" s="20">
        <v>60</v>
      </c>
    </row>
    <row r="12185" spans="1:3" x14ac:dyDescent="0.25">
      <c r="A12185" s="15" t="s">
        <v>39648</v>
      </c>
      <c r="B12185" s="15" t="s">
        <v>12261</v>
      </c>
      <c r="C12185" s="20">
        <v>0</v>
      </c>
    </row>
    <row r="12186" spans="1:3" x14ac:dyDescent="0.25">
      <c r="A12186" s="15" t="s">
        <v>39649</v>
      </c>
      <c r="B12186" s="15" t="s">
        <v>12262</v>
      </c>
      <c r="C12186" s="20">
        <v>0</v>
      </c>
    </row>
    <row r="12187" spans="1:3" x14ac:dyDescent="0.25">
      <c r="A12187" s="15" t="s">
        <v>39650</v>
      </c>
      <c r="B12187" s="15" t="s">
        <v>12263</v>
      </c>
      <c r="C12187" s="20">
        <v>0</v>
      </c>
    </row>
    <row r="12188" spans="1:3" x14ac:dyDescent="0.25">
      <c r="A12188" s="15" t="s">
        <v>39651</v>
      </c>
      <c r="B12188" s="15" t="s">
        <v>12264</v>
      </c>
      <c r="C12188" s="20">
        <v>0</v>
      </c>
    </row>
    <row r="12189" spans="1:3" x14ac:dyDescent="0.25">
      <c r="A12189" s="15" t="s">
        <v>39652</v>
      </c>
      <c r="B12189" s="15" t="s">
        <v>12265</v>
      </c>
      <c r="C12189" s="20">
        <v>1</v>
      </c>
    </row>
    <row r="12190" spans="1:3" x14ac:dyDescent="0.25">
      <c r="A12190" s="15" t="s">
        <v>39653</v>
      </c>
      <c r="B12190" s="15" t="s">
        <v>12266</v>
      </c>
      <c r="C12190" s="20">
        <v>60</v>
      </c>
    </row>
    <row r="12191" spans="1:3" x14ac:dyDescent="0.25">
      <c r="A12191" s="15" t="s">
        <v>39654</v>
      </c>
      <c r="B12191" s="15" t="s">
        <v>12267</v>
      </c>
      <c r="C12191" s="20">
        <v>1</v>
      </c>
    </row>
    <row r="12192" spans="1:3" x14ac:dyDescent="0.25">
      <c r="A12192" s="15" t="s">
        <v>39655</v>
      </c>
      <c r="B12192" s="15" t="s">
        <v>12268</v>
      </c>
      <c r="C12192" s="20">
        <v>7</v>
      </c>
    </row>
    <row r="12193" spans="1:3" x14ac:dyDescent="0.25">
      <c r="A12193" s="15" t="s">
        <v>39656</v>
      </c>
      <c r="B12193" s="15" t="s">
        <v>12269</v>
      </c>
      <c r="C12193" s="20">
        <v>1</v>
      </c>
    </row>
    <row r="12194" spans="1:3" x14ac:dyDescent="0.25">
      <c r="A12194" s="15" t="s">
        <v>39657</v>
      </c>
      <c r="B12194" s="15" t="s">
        <v>12270</v>
      </c>
      <c r="C12194" s="20">
        <v>1</v>
      </c>
    </row>
    <row r="12195" spans="1:3" x14ac:dyDescent="0.25">
      <c r="A12195" s="15" t="s">
        <v>39658</v>
      </c>
      <c r="B12195" s="15" t="s">
        <v>12271</v>
      </c>
      <c r="C12195" s="20">
        <v>7</v>
      </c>
    </row>
    <row r="12196" spans="1:3" x14ac:dyDescent="0.25">
      <c r="A12196" s="15" t="s">
        <v>39659</v>
      </c>
      <c r="B12196" s="15" t="s">
        <v>12272</v>
      </c>
      <c r="C12196" s="20">
        <v>1</v>
      </c>
    </row>
    <row r="12197" spans="1:3" x14ac:dyDescent="0.25">
      <c r="A12197" s="15" t="s">
        <v>39660</v>
      </c>
      <c r="B12197" s="15" t="s">
        <v>12273</v>
      </c>
      <c r="C12197" s="20">
        <v>1</v>
      </c>
    </row>
    <row r="12198" spans="1:3" x14ac:dyDescent="0.25">
      <c r="A12198" s="15" t="s">
        <v>39661</v>
      </c>
      <c r="B12198" s="15" t="s">
        <v>12274</v>
      </c>
      <c r="C12198" s="20">
        <v>1</v>
      </c>
    </row>
    <row r="12199" spans="1:3" x14ac:dyDescent="0.25">
      <c r="A12199" s="15" t="s">
        <v>39662</v>
      </c>
      <c r="B12199" s="15" t="s">
        <v>12275</v>
      </c>
      <c r="C12199" s="20">
        <v>7</v>
      </c>
    </row>
    <row r="12200" spans="1:3" x14ac:dyDescent="0.25">
      <c r="A12200" s="15" t="s">
        <v>39663</v>
      </c>
      <c r="B12200" s="15" t="s">
        <v>12276</v>
      </c>
      <c r="C12200" s="20">
        <v>3</v>
      </c>
    </row>
    <row r="12201" spans="1:3" x14ac:dyDescent="0.25">
      <c r="A12201" s="15" t="s">
        <v>39664</v>
      </c>
      <c r="B12201" s="15" t="s">
        <v>12277</v>
      </c>
      <c r="C12201" s="20">
        <v>0</v>
      </c>
    </row>
    <row r="12202" spans="1:3" x14ac:dyDescent="0.25">
      <c r="A12202" s="15" t="s">
        <v>39665</v>
      </c>
      <c r="B12202" s="15" t="s">
        <v>12278</v>
      </c>
      <c r="C12202" s="20">
        <v>0</v>
      </c>
    </row>
    <row r="12203" spans="1:3" x14ac:dyDescent="0.25">
      <c r="A12203" s="15" t="s">
        <v>39666</v>
      </c>
      <c r="B12203" s="15" t="s">
        <v>12279</v>
      </c>
      <c r="C12203" s="20">
        <v>0</v>
      </c>
    </row>
    <row r="12204" spans="1:3" x14ac:dyDescent="0.25">
      <c r="A12204" s="15" t="s">
        <v>39667</v>
      </c>
      <c r="B12204" s="15" t="s">
        <v>12280</v>
      </c>
      <c r="C12204" s="20">
        <v>5</v>
      </c>
    </row>
    <row r="12205" spans="1:3" x14ac:dyDescent="0.25">
      <c r="A12205" s="15" t="s">
        <v>39668</v>
      </c>
      <c r="B12205" s="15" t="s">
        <v>12281</v>
      </c>
      <c r="C12205" s="20">
        <v>90</v>
      </c>
    </row>
    <row r="12206" spans="1:3" x14ac:dyDescent="0.25">
      <c r="A12206" s="15" t="s">
        <v>39669</v>
      </c>
      <c r="B12206" s="15" t="s">
        <v>12282</v>
      </c>
      <c r="C12206" s="20">
        <v>0</v>
      </c>
    </row>
    <row r="12207" spans="1:3" x14ac:dyDescent="0.25">
      <c r="A12207" s="15" t="s">
        <v>39670</v>
      </c>
      <c r="B12207" s="15" t="s">
        <v>12283</v>
      </c>
      <c r="C12207" s="20">
        <v>0</v>
      </c>
    </row>
    <row r="12208" spans="1:3" x14ac:dyDescent="0.25">
      <c r="A12208" s="15" t="s">
        <v>39671</v>
      </c>
      <c r="B12208" s="15" t="s">
        <v>12284</v>
      </c>
      <c r="C12208" s="20">
        <v>2</v>
      </c>
    </row>
    <row r="12209" spans="1:3" x14ac:dyDescent="0.25">
      <c r="A12209" s="15" t="s">
        <v>39672</v>
      </c>
      <c r="B12209" s="15" t="s">
        <v>12285</v>
      </c>
      <c r="C12209" s="20">
        <v>0</v>
      </c>
    </row>
    <row r="12210" spans="1:3" x14ac:dyDescent="0.25">
      <c r="A12210" s="15" t="s">
        <v>39673</v>
      </c>
      <c r="B12210" s="15" t="s">
        <v>12286</v>
      </c>
      <c r="C12210" s="20">
        <v>0</v>
      </c>
    </row>
    <row r="12211" spans="1:3" x14ac:dyDescent="0.25">
      <c r="A12211" s="15" t="s">
        <v>39674</v>
      </c>
      <c r="B12211" s="15" t="s">
        <v>12287</v>
      </c>
      <c r="C12211" s="20">
        <v>0</v>
      </c>
    </row>
    <row r="12212" spans="1:3" x14ac:dyDescent="0.25">
      <c r="A12212" s="15" t="s">
        <v>39675</v>
      </c>
      <c r="B12212" s="15" t="s">
        <v>12288</v>
      </c>
      <c r="C12212" s="20">
        <v>2</v>
      </c>
    </row>
    <row r="12213" spans="1:3" x14ac:dyDescent="0.25">
      <c r="A12213" s="15" t="s">
        <v>39676</v>
      </c>
      <c r="B12213" s="15" t="s">
        <v>12289</v>
      </c>
      <c r="C12213" s="20">
        <v>60</v>
      </c>
    </row>
    <row r="12214" spans="1:3" x14ac:dyDescent="0.25">
      <c r="A12214" s="15" t="s">
        <v>39677</v>
      </c>
      <c r="B12214" s="15" t="s">
        <v>12290</v>
      </c>
      <c r="C12214" s="20">
        <v>0</v>
      </c>
    </row>
    <row r="12215" spans="1:3" x14ac:dyDescent="0.25">
      <c r="A12215" s="15" t="s">
        <v>39678</v>
      </c>
      <c r="B12215" s="15" t="s">
        <v>12291</v>
      </c>
      <c r="C12215" s="20">
        <v>0</v>
      </c>
    </row>
    <row r="12216" spans="1:3" x14ac:dyDescent="0.25">
      <c r="A12216" s="15" t="s">
        <v>39679</v>
      </c>
      <c r="B12216" s="15" t="s">
        <v>12292</v>
      </c>
      <c r="C12216" s="20">
        <v>2</v>
      </c>
    </row>
    <row r="12217" spans="1:3" x14ac:dyDescent="0.25">
      <c r="A12217" s="15" t="s">
        <v>39680</v>
      </c>
      <c r="B12217" s="15" t="s">
        <v>12293</v>
      </c>
      <c r="C12217" s="20">
        <v>60</v>
      </c>
    </row>
    <row r="12218" spans="1:3" x14ac:dyDescent="0.25">
      <c r="A12218" s="15" t="s">
        <v>39681</v>
      </c>
      <c r="B12218" s="15" t="s">
        <v>12294</v>
      </c>
      <c r="C12218" s="20">
        <v>1</v>
      </c>
    </row>
    <row r="12219" spans="1:3" x14ac:dyDescent="0.25">
      <c r="A12219" s="15" t="s">
        <v>39682</v>
      </c>
      <c r="B12219" s="15" t="s">
        <v>12295</v>
      </c>
      <c r="C12219" s="20">
        <v>7</v>
      </c>
    </row>
    <row r="12220" spans="1:3" x14ac:dyDescent="0.25">
      <c r="A12220" s="15" t="s">
        <v>39683</v>
      </c>
      <c r="B12220" s="15" t="s">
        <v>12296</v>
      </c>
      <c r="C12220" s="20">
        <v>90</v>
      </c>
    </row>
    <row r="12221" spans="1:3" x14ac:dyDescent="0.25">
      <c r="A12221" s="15" t="s">
        <v>39684</v>
      </c>
      <c r="B12221" s="15" t="s">
        <v>12297</v>
      </c>
      <c r="C12221" s="20">
        <v>7</v>
      </c>
    </row>
    <row r="12222" spans="1:3" x14ac:dyDescent="0.25">
      <c r="A12222" s="15" t="s">
        <v>39685</v>
      </c>
      <c r="B12222" s="15" t="s">
        <v>12298</v>
      </c>
      <c r="C12222" s="20">
        <v>1</v>
      </c>
    </row>
    <row r="12223" spans="1:3" x14ac:dyDescent="0.25">
      <c r="A12223" s="15" t="s">
        <v>39686</v>
      </c>
      <c r="B12223" s="15" t="s">
        <v>12299</v>
      </c>
      <c r="C12223" s="20">
        <v>0</v>
      </c>
    </row>
    <row r="12224" spans="1:3" x14ac:dyDescent="0.25">
      <c r="A12224" s="15" t="s">
        <v>39687</v>
      </c>
      <c r="B12224" s="15" t="s">
        <v>12300</v>
      </c>
      <c r="C12224" s="20">
        <v>0</v>
      </c>
    </row>
    <row r="12225" spans="1:3" x14ac:dyDescent="0.25">
      <c r="A12225" s="15" t="s">
        <v>39688</v>
      </c>
      <c r="B12225" s="15" t="s">
        <v>12301</v>
      </c>
      <c r="C12225" s="20">
        <v>14</v>
      </c>
    </row>
    <row r="12226" spans="1:3" x14ac:dyDescent="0.25">
      <c r="A12226" s="15" t="s">
        <v>39689</v>
      </c>
      <c r="B12226" s="15" t="s">
        <v>12302</v>
      </c>
      <c r="C12226" s="20">
        <v>0</v>
      </c>
    </row>
    <row r="12227" spans="1:3" x14ac:dyDescent="0.25">
      <c r="A12227" s="15" t="s">
        <v>39690</v>
      </c>
      <c r="B12227" s="15" t="s">
        <v>12303</v>
      </c>
      <c r="C12227" s="20">
        <v>0</v>
      </c>
    </row>
    <row r="12228" spans="1:3" x14ac:dyDescent="0.25">
      <c r="A12228" s="15" t="s">
        <v>39691</v>
      </c>
      <c r="B12228" s="15" t="s">
        <v>12304</v>
      </c>
      <c r="C12228" s="20">
        <v>0</v>
      </c>
    </row>
    <row r="12229" spans="1:3" x14ac:dyDescent="0.25">
      <c r="A12229" s="15" t="s">
        <v>39692</v>
      </c>
      <c r="B12229" s="15" t="s">
        <v>12305</v>
      </c>
      <c r="C12229" s="20">
        <v>0</v>
      </c>
    </row>
    <row r="12230" spans="1:3" x14ac:dyDescent="0.25">
      <c r="A12230" s="15" t="s">
        <v>39693</v>
      </c>
      <c r="B12230" s="15" t="s">
        <v>12306</v>
      </c>
      <c r="C12230" s="20">
        <v>0</v>
      </c>
    </row>
    <row r="12231" spans="1:3" x14ac:dyDescent="0.25">
      <c r="A12231" s="15" t="s">
        <v>39694</v>
      </c>
      <c r="B12231" s="15" t="s">
        <v>12307</v>
      </c>
      <c r="C12231" s="20">
        <v>60</v>
      </c>
    </row>
    <row r="12232" spans="1:3" x14ac:dyDescent="0.25">
      <c r="A12232" s="15" t="s">
        <v>39695</v>
      </c>
      <c r="B12232" s="15" t="s">
        <v>12308</v>
      </c>
      <c r="C12232" s="20">
        <v>60</v>
      </c>
    </row>
    <row r="12233" spans="1:3" x14ac:dyDescent="0.25">
      <c r="A12233" s="15" t="s">
        <v>39696</v>
      </c>
      <c r="B12233" s="15" t="s">
        <v>12309</v>
      </c>
      <c r="C12233" s="20">
        <v>0</v>
      </c>
    </row>
    <row r="12234" spans="1:3" x14ac:dyDescent="0.25">
      <c r="A12234" s="15" t="s">
        <v>39697</v>
      </c>
      <c r="B12234" s="15" t="s">
        <v>12310</v>
      </c>
      <c r="C12234" s="20">
        <v>0</v>
      </c>
    </row>
    <row r="12235" spans="1:3" x14ac:dyDescent="0.25">
      <c r="A12235" s="15" t="s">
        <v>39698</v>
      </c>
      <c r="B12235" s="15" t="s">
        <v>12311</v>
      </c>
      <c r="C12235" s="20">
        <v>0</v>
      </c>
    </row>
    <row r="12236" spans="1:3" x14ac:dyDescent="0.25">
      <c r="A12236" s="15" t="s">
        <v>39699</v>
      </c>
      <c r="B12236" s="15" t="s">
        <v>12312</v>
      </c>
      <c r="C12236" s="20">
        <v>0</v>
      </c>
    </row>
    <row r="12237" spans="1:3" x14ac:dyDescent="0.25">
      <c r="A12237" s="15" t="s">
        <v>39700</v>
      </c>
      <c r="B12237" s="15" t="s">
        <v>12313</v>
      </c>
      <c r="C12237" s="20">
        <v>0</v>
      </c>
    </row>
    <row r="12238" spans="1:3" x14ac:dyDescent="0.25">
      <c r="A12238" s="15" t="s">
        <v>39701</v>
      </c>
      <c r="B12238" s="15" t="s">
        <v>12314</v>
      </c>
      <c r="C12238" s="20">
        <v>0</v>
      </c>
    </row>
    <row r="12239" spans="1:3" x14ac:dyDescent="0.25">
      <c r="A12239" s="15" t="s">
        <v>39702</v>
      </c>
      <c r="B12239" s="15" t="s">
        <v>12315</v>
      </c>
      <c r="C12239" s="20">
        <v>0</v>
      </c>
    </row>
    <row r="12240" spans="1:3" x14ac:dyDescent="0.25">
      <c r="A12240" s="15" t="s">
        <v>39703</v>
      </c>
      <c r="B12240" s="15" t="s">
        <v>12316</v>
      </c>
      <c r="C12240" s="20">
        <v>90</v>
      </c>
    </row>
    <row r="12241" spans="1:3" x14ac:dyDescent="0.25">
      <c r="A12241" s="15" t="s">
        <v>39704</v>
      </c>
      <c r="B12241" s="15" t="s">
        <v>12317</v>
      </c>
      <c r="C12241" s="20">
        <v>60</v>
      </c>
    </row>
    <row r="12242" spans="1:3" x14ac:dyDescent="0.25">
      <c r="A12242" s="15" t="s">
        <v>39705</v>
      </c>
      <c r="B12242" s="15" t="s">
        <v>12318</v>
      </c>
      <c r="C12242" s="20">
        <v>180</v>
      </c>
    </row>
    <row r="12243" spans="1:3" x14ac:dyDescent="0.25">
      <c r="A12243" s="15" t="s">
        <v>39706</v>
      </c>
      <c r="B12243" s="15" t="s">
        <v>12319</v>
      </c>
      <c r="C12243" s="20">
        <v>180</v>
      </c>
    </row>
    <row r="12244" spans="1:3" x14ac:dyDescent="0.25">
      <c r="A12244" s="15" t="s">
        <v>39707</v>
      </c>
      <c r="B12244" s="15" t="s">
        <v>12320</v>
      </c>
      <c r="C12244" s="20">
        <v>180</v>
      </c>
    </row>
    <row r="12245" spans="1:3" x14ac:dyDescent="0.25">
      <c r="A12245" s="15" t="s">
        <v>39708</v>
      </c>
      <c r="B12245" s="15" t="s">
        <v>12321</v>
      </c>
      <c r="C12245" s="20">
        <v>180</v>
      </c>
    </row>
    <row r="12246" spans="1:3" x14ac:dyDescent="0.25">
      <c r="A12246" s="15" t="s">
        <v>39709</v>
      </c>
      <c r="B12246" s="15" t="s">
        <v>12322</v>
      </c>
      <c r="C12246" s="20">
        <v>180</v>
      </c>
    </row>
    <row r="12247" spans="1:3" x14ac:dyDescent="0.25">
      <c r="A12247" s="15" t="s">
        <v>39710</v>
      </c>
      <c r="B12247" s="15" t="s">
        <v>12323</v>
      </c>
      <c r="C12247" s="20">
        <v>180</v>
      </c>
    </row>
    <row r="12248" spans="1:3" x14ac:dyDescent="0.25">
      <c r="A12248" s="15" t="s">
        <v>39711</v>
      </c>
      <c r="B12248" s="15" t="s">
        <v>12324</v>
      </c>
      <c r="C12248" s="20">
        <v>180</v>
      </c>
    </row>
    <row r="12249" spans="1:3" x14ac:dyDescent="0.25">
      <c r="A12249" s="15" t="s">
        <v>39712</v>
      </c>
      <c r="B12249" s="15" t="s">
        <v>12325</v>
      </c>
      <c r="C12249" s="20">
        <v>180</v>
      </c>
    </row>
    <row r="12250" spans="1:3" x14ac:dyDescent="0.25">
      <c r="A12250" s="15" t="s">
        <v>39713</v>
      </c>
      <c r="B12250" s="15" t="s">
        <v>12326</v>
      </c>
      <c r="C12250" s="20">
        <v>180</v>
      </c>
    </row>
    <row r="12251" spans="1:3" x14ac:dyDescent="0.25">
      <c r="A12251" s="15" t="s">
        <v>39714</v>
      </c>
      <c r="B12251" s="15" t="s">
        <v>12327</v>
      </c>
      <c r="C12251" s="20">
        <v>180</v>
      </c>
    </row>
    <row r="12252" spans="1:3" x14ac:dyDescent="0.25">
      <c r="A12252" s="15" t="s">
        <v>39715</v>
      </c>
      <c r="B12252" s="15" t="s">
        <v>12328</v>
      </c>
      <c r="C12252" s="20">
        <v>2</v>
      </c>
    </row>
    <row r="12253" spans="1:3" x14ac:dyDescent="0.25">
      <c r="A12253" s="15" t="s">
        <v>39716</v>
      </c>
      <c r="B12253" s="15" t="s">
        <v>12329</v>
      </c>
      <c r="C12253" s="20">
        <v>180</v>
      </c>
    </row>
    <row r="12254" spans="1:3" x14ac:dyDescent="0.25">
      <c r="A12254" s="15" t="s">
        <v>39717</v>
      </c>
      <c r="B12254" s="15" t="s">
        <v>12330</v>
      </c>
      <c r="C12254" s="20">
        <v>0</v>
      </c>
    </row>
    <row r="12255" spans="1:3" x14ac:dyDescent="0.25">
      <c r="A12255" s="15" t="s">
        <v>39718</v>
      </c>
      <c r="B12255" s="15" t="s">
        <v>12331</v>
      </c>
      <c r="C12255" s="20">
        <v>90</v>
      </c>
    </row>
    <row r="12256" spans="1:3" x14ac:dyDescent="0.25">
      <c r="A12256" s="15" t="s">
        <v>39719</v>
      </c>
      <c r="B12256" s="15" t="s">
        <v>12332</v>
      </c>
      <c r="C12256" s="20">
        <v>1</v>
      </c>
    </row>
    <row r="12257" spans="1:3" x14ac:dyDescent="0.25">
      <c r="A12257" s="15" t="s">
        <v>39720</v>
      </c>
      <c r="B12257" s="15" t="s">
        <v>12333</v>
      </c>
      <c r="C12257" s="20">
        <v>0</v>
      </c>
    </row>
    <row r="12258" spans="1:3" x14ac:dyDescent="0.25">
      <c r="A12258" s="15" t="s">
        <v>39721</v>
      </c>
      <c r="B12258" s="15" t="s">
        <v>12334</v>
      </c>
      <c r="C12258" s="20">
        <v>1</v>
      </c>
    </row>
    <row r="12259" spans="1:3" x14ac:dyDescent="0.25">
      <c r="A12259" s="15" t="s">
        <v>39722</v>
      </c>
      <c r="B12259" s="15" t="s">
        <v>12335</v>
      </c>
      <c r="C12259" s="20">
        <v>90</v>
      </c>
    </row>
    <row r="12260" spans="1:3" x14ac:dyDescent="0.25">
      <c r="A12260" s="15" t="s">
        <v>39723</v>
      </c>
      <c r="B12260" s="15" t="s">
        <v>12336</v>
      </c>
      <c r="C12260" s="20">
        <v>1</v>
      </c>
    </row>
    <row r="12261" spans="1:3" x14ac:dyDescent="0.25">
      <c r="A12261" s="15" t="s">
        <v>39724</v>
      </c>
      <c r="B12261" s="15" t="s">
        <v>12337</v>
      </c>
      <c r="C12261" s="20">
        <v>0</v>
      </c>
    </row>
    <row r="12262" spans="1:3" x14ac:dyDescent="0.25">
      <c r="A12262" s="15" t="s">
        <v>39725</v>
      </c>
      <c r="B12262" s="15" t="s">
        <v>12338</v>
      </c>
      <c r="C12262" s="20">
        <v>1</v>
      </c>
    </row>
    <row r="12263" spans="1:3" x14ac:dyDescent="0.25">
      <c r="A12263" s="15" t="s">
        <v>39726</v>
      </c>
      <c r="B12263" s="15" t="s">
        <v>12339</v>
      </c>
      <c r="C12263" s="20">
        <v>90</v>
      </c>
    </row>
    <row r="12264" spans="1:3" x14ac:dyDescent="0.25">
      <c r="A12264" s="15" t="s">
        <v>39727</v>
      </c>
      <c r="B12264" s="15" t="s">
        <v>12340</v>
      </c>
      <c r="C12264" s="20">
        <v>1</v>
      </c>
    </row>
    <row r="12265" spans="1:3" x14ac:dyDescent="0.25">
      <c r="A12265" s="15" t="s">
        <v>39728</v>
      </c>
      <c r="B12265" s="15" t="s">
        <v>12341</v>
      </c>
      <c r="C12265" s="20">
        <v>0</v>
      </c>
    </row>
    <row r="12266" spans="1:3" x14ac:dyDescent="0.25">
      <c r="A12266" s="15" t="s">
        <v>39729</v>
      </c>
      <c r="B12266" s="15" t="s">
        <v>12342</v>
      </c>
      <c r="C12266" s="20">
        <v>1</v>
      </c>
    </row>
    <row r="12267" spans="1:3" x14ac:dyDescent="0.25">
      <c r="A12267" s="15" t="s">
        <v>39730</v>
      </c>
      <c r="B12267" s="15" t="s">
        <v>12343</v>
      </c>
      <c r="C12267" s="20">
        <v>90</v>
      </c>
    </row>
    <row r="12268" spans="1:3" x14ac:dyDescent="0.25">
      <c r="A12268" s="15" t="s">
        <v>39731</v>
      </c>
      <c r="B12268" s="15" t="s">
        <v>12344</v>
      </c>
      <c r="C12268" s="20">
        <v>1</v>
      </c>
    </row>
    <row r="12269" spans="1:3" x14ac:dyDescent="0.25">
      <c r="A12269" s="15" t="s">
        <v>39732</v>
      </c>
      <c r="B12269" s="15" t="s">
        <v>12345</v>
      </c>
      <c r="C12269" s="20">
        <v>0</v>
      </c>
    </row>
    <row r="12270" spans="1:3" x14ac:dyDescent="0.25">
      <c r="A12270" s="15" t="s">
        <v>39733</v>
      </c>
      <c r="B12270" s="15" t="s">
        <v>12346</v>
      </c>
      <c r="C12270" s="20">
        <v>1</v>
      </c>
    </row>
    <row r="12271" spans="1:3" x14ac:dyDescent="0.25">
      <c r="A12271" s="15" t="s">
        <v>39734</v>
      </c>
      <c r="B12271" s="15" t="s">
        <v>12347</v>
      </c>
      <c r="C12271" s="20">
        <v>90</v>
      </c>
    </row>
    <row r="12272" spans="1:3" x14ac:dyDescent="0.25">
      <c r="A12272" s="15" t="s">
        <v>39735</v>
      </c>
      <c r="B12272" s="15" t="s">
        <v>12348</v>
      </c>
      <c r="C12272" s="20">
        <v>3</v>
      </c>
    </row>
    <row r="12273" spans="1:3" x14ac:dyDescent="0.25">
      <c r="A12273" s="15" t="s">
        <v>39736</v>
      </c>
      <c r="B12273" s="15" t="s">
        <v>12349</v>
      </c>
      <c r="C12273" s="20">
        <v>0</v>
      </c>
    </row>
    <row r="12274" spans="1:3" x14ac:dyDescent="0.25">
      <c r="A12274" s="15" t="s">
        <v>39737</v>
      </c>
      <c r="B12274" s="15" t="s">
        <v>12350</v>
      </c>
      <c r="C12274" s="20">
        <v>3</v>
      </c>
    </row>
    <row r="12275" spans="1:3" x14ac:dyDescent="0.25">
      <c r="A12275" s="15" t="s">
        <v>39738</v>
      </c>
      <c r="B12275" s="15" t="s">
        <v>12351</v>
      </c>
      <c r="C12275" s="20">
        <v>60</v>
      </c>
    </row>
    <row r="12276" spans="1:3" x14ac:dyDescent="0.25">
      <c r="A12276" s="15" t="s">
        <v>39739</v>
      </c>
      <c r="B12276" s="15" t="s">
        <v>12352</v>
      </c>
      <c r="C12276" s="20">
        <v>3</v>
      </c>
    </row>
    <row r="12277" spans="1:3" x14ac:dyDescent="0.25">
      <c r="A12277" s="15" t="s">
        <v>39740</v>
      </c>
      <c r="B12277" s="15" t="s">
        <v>12353</v>
      </c>
      <c r="C12277" s="20">
        <v>0</v>
      </c>
    </row>
    <row r="12278" spans="1:3" x14ac:dyDescent="0.25">
      <c r="A12278" s="15" t="s">
        <v>39741</v>
      </c>
      <c r="B12278" s="15" t="s">
        <v>12354</v>
      </c>
      <c r="C12278" s="20">
        <v>3</v>
      </c>
    </row>
    <row r="12279" spans="1:3" x14ac:dyDescent="0.25">
      <c r="A12279" s="15" t="s">
        <v>39742</v>
      </c>
      <c r="B12279" s="15" t="s">
        <v>12355</v>
      </c>
      <c r="C12279" s="20">
        <v>60</v>
      </c>
    </row>
    <row r="12280" spans="1:3" x14ac:dyDescent="0.25">
      <c r="A12280" s="15" t="s">
        <v>39743</v>
      </c>
      <c r="B12280" s="15" t="s">
        <v>12356</v>
      </c>
      <c r="C12280" s="20">
        <v>365</v>
      </c>
    </row>
    <row r="12281" spans="1:3" x14ac:dyDescent="0.25">
      <c r="A12281" s="15" t="s">
        <v>39744</v>
      </c>
      <c r="B12281" s="15" t="s">
        <v>12357</v>
      </c>
      <c r="C12281" s="20">
        <v>365</v>
      </c>
    </row>
    <row r="12282" spans="1:3" x14ac:dyDescent="0.25">
      <c r="A12282" s="15" t="s">
        <v>39745</v>
      </c>
      <c r="B12282" s="15" t="s">
        <v>12358</v>
      </c>
      <c r="C12282" s="20">
        <v>365</v>
      </c>
    </row>
    <row r="12283" spans="1:3" x14ac:dyDescent="0.25">
      <c r="A12283" s="15" t="s">
        <v>39746</v>
      </c>
      <c r="B12283" s="15" t="s">
        <v>12359</v>
      </c>
      <c r="C12283" s="20">
        <v>365</v>
      </c>
    </row>
    <row r="12284" spans="1:3" x14ac:dyDescent="0.25">
      <c r="A12284" s="15" t="s">
        <v>39747</v>
      </c>
      <c r="B12284" s="15" t="s">
        <v>12360</v>
      </c>
      <c r="C12284" s="20">
        <v>30</v>
      </c>
    </row>
    <row r="12285" spans="1:3" x14ac:dyDescent="0.25">
      <c r="A12285" s="15" t="s">
        <v>39748</v>
      </c>
      <c r="B12285" s="15" t="s">
        <v>12361</v>
      </c>
      <c r="C12285" s="20">
        <v>30</v>
      </c>
    </row>
    <row r="12286" spans="1:3" x14ac:dyDescent="0.25">
      <c r="A12286" s="15" t="s">
        <v>39749</v>
      </c>
      <c r="B12286" s="15" t="s">
        <v>12362</v>
      </c>
      <c r="C12286" s="20">
        <v>30</v>
      </c>
    </row>
    <row r="12287" spans="1:3" x14ac:dyDescent="0.25">
      <c r="A12287" s="15" t="s">
        <v>39750</v>
      </c>
      <c r="B12287" s="15" t="s">
        <v>12363</v>
      </c>
      <c r="C12287" s="20">
        <v>30</v>
      </c>
    </row>
    <row r="12288" spans="1:3" x14ac:dyDescent="0.25">
      <c r="A12288" s="15" t="s">
        <v>39751</v>
      </c>
      <c r="B12288" s="15" t="s">
        <v>12364</v>
      </c>
      <c r="C12288" s="20">
        <v>30</v>
      </c>
    </row>
    <row r="12289" spans="1:3" x14ac:dyDescent="0.25">
      <c r="A12289" s="15" t="s">
        <v>39752</v>
      </c>
      <c r="B12289" s="15" t="s">
        <v>12365</v>
      </c>
      <c r="C12289" s="20">
        <v>30</v>
      </c>
    </row>
    <row r="12290" spans="1:3" x14ac:dyDescent="0.25">
      <c r="A12290" s="15" t="s">
        <v>39753</v>
      </c>
      <c r="B12290" s="15" t="s">
        <v>12366</v>
      </c>
      <c r="C12290" s="20">
        <v>30</v>
      </c>
    </row>
    <row r="12291" spans="1:3" x14ac:dyDescent="0.25">
      <c r="A12291" s="15" t="s">
        <v>39754</v>
      </c>
      <c r="B12291" s="15" t="s">
        <v>12367</v>
      </c>
      <c r="C12291" s="20">
        <v>30</v>
      </c>
    </row>
    <row r="12292" spans="1:3" x14ac:dyDescent="0.25">
      <c r="A12292" s="15" t="s">
        <v>39755</v>
      </c>
      <c r="B12292" s="15" t="s">
        <v>12368</v>
      </c>
      <c r="C12292" s="20">
        <v>30</v>
      </c>
    </row>
    <row r="12293" spans="1:3" x14ac:dyDescent="0.25">
      <c r="A12293" s="15" t="s">
        <v>39756</v>
      </c>
      <c r="B12293" s="15" t="s">
        <v>12369</v>
      </c>
      <c r="C12293" s="20">
        <v>30</v>
      </c>
    </row>
    <row r="12294" spans="1:3" x14ac:dyDescent="0.25">
      <c r="A12294" s="15" t="s">
        <v>39757</v>
      </c>
      <c r="B12294" s="15" t="s">
        <v>12370</v>
      </c>
      <c r="C12294" s="20">
        <v>30</v>
      </c>
    </row>
    <row r="12295" spans="1:3" x14ac:dyDescent="0.25">
      <c r="A12295" s="15" t="s">
        <v>39758</v>
      </c>
      <c r="B12295" s="15" t="s">
        <v>12371</v>
      </c>
      <c r="C12295" s="20">
        <v>30</v>
      </c>
    </row>
    <row r="12296" spans="1:3" x14ac:dyDescent="0.25">
      <c r="A12296" s="15" t="s">
        <v>39759</v>
      </c>
      <c r="B12296" s="15" t="s">
        <v>12372</v>
      </c>
      <c r="C12296" s="20">
        <v>548</v>
      </c>
    </row>
    <row r="12297" spans="1:3" x14ac:dyDescent="0.25">
      <c r="A12297" s="15" t="s">
        <v>39760</v>
      </c>
      <c r="B12297" s="15" t="s">
        <v>12373</v>
      </c>
      <c r="C12297" s="20">
        <v>548</v>
      </c>
    </row>
    <row r="12298" spans="1:3" x14ac:dyDescent="0.25">
      <c r="A12298" s="15" t="s">
        <v>39761</v>
      </c>
      <c r="B12298" s="15" t="s">
        <v>12374</v>
      </c>
      <c r="C12298" s="20">
        <v>30</v>
      </c>
    </row>
    <row r="12299" spans="1:3" x14ac:dyDescent="0.25">
      <c r="A12299" s="15" t="s">
        <v>39762</v>
      </c>
      <c r="B12299" s="15" t="s">
        <v>12375</v>
      </c>
      <c r="C12299" s="20">
        <v>30</v>
      </c>
    </row>
    <row r="12300" spans="1:3" x14ac:dyDescent="0.25">
      <c r="A12300" s="15" t="s">
        <v>39763</v>
      </c>
      <c r="B12300" s="15" t="s">
        <v>12376</v>
      </c>
      <c r="C12300" s="20">
        <v>30</v>
      </c>
    </row>
    <row r="12301" spans="1:3" x14ac:dyDescent="0.25">
      <c r="A12301" s="15" t="s">
        <v>39764</v>
      </c>
      <c r="B12301" s="15" t="s">
        <v>12377</v>
      </c>
      <c r="C12301" s="20">
        <v>30</v>
      </c>
    </row>
    <row r="12302" spans="1:3" x14ac:dyDescent="0.25">
      <c r="A12302" s="15" t="s">
        <v>39765</v>
      </c>
      <c r="B12302" s="15" t="s">
        <v>12378</v>
      </c>
      <c r="C12302" s="20">
        <v>30</v>
      </c>
    </row>
    <row r="12303" spans="1:3" x14ac:dyDescent="0.25">
      <c r="A12303" s="15" t="s">
        <v>39766</v>
      </c>
      <c r="B12303" s="15" t="s">
        <v>12379</v>
      </c>
      <c r="C12303" s="20">
        <v>30</v>
      </c>
    </row>
    <row r="12304" spans="1:3" x14ac:dyDescent="0.25">
      <c r="A12304" s="15" t="s">
        <v>39767</v>
      </c>
      <c r="B12304" s="15" t="s">
        <v>12380</v>
      </c>
      <c r="C12304" s="20">
        <v>30</v>
      </c>
    </row>
    <row r="12305" spans="1:3" x14ac:dyDescent="0.25">
      <c r="A12305" s="15" t="s">
        <v>39768</v>
      </c>
      <c r="B12305" s="15" t="s">
        <v>12381</v>
      </c>
      <c r="C12305" s="20">
        <v>30</v>
      </c>
    </row>
    <row r="12306" spans="1:3" x14ac:dyDescent="0.25">
      <c r="A12306" s="15" t="s">
        <v>39769</v>
      </c>
      <c r="B12306" s="15" t="s">
        <v>12382</v>
      </c>
      <c r="C12306" s="20">
        <v>365</v>
      </c>
    </row>
    <row r="12307" spans="1:3" x14ac:dyDescent="0.25">
      <c r="A12307" s="15" t="s">
        <v>39770</v>
      </c>
      <c r="B12307" s="15" t="s">
        <v>12383</v>
      </c>
      <c r="C12307" s="20">
        <v>120</v>
      </c>
    </row>
    <row r="12308" spans="1:3" x14ac:dyDescent="0.25">
      <c r="A12308" s="15" t="s">
        <v>39771</v>
      </c>
      <c r="B12308" s="15" t="s">
        <v>12384</v>
      </c>
      <c r="C12308" s="20">
        <v>120</v>
      </c>
    </row>
    <row r="12309" spans="1:3" x14ac:dyDescent="0.25">
      <c r="A12309" s="15" t="s">
        <v>39772</v>
      </c>
      <c r="B12309" s="15" t="s">
        <v>12385</v>
      </c>
      <c r="C12309" s="20">
        <v>120</v>
      </c>
    </row>
    <row r="12310" spans="1:3" x14ac:dyDescent="0.25">
      <c r="A12310" s="15" t="s">
        <v>39773</v>
      </c>
      <c r="B12310" s="15" t="s">
        <v>12386</v>
      </c>
      <c r="C12310" s="20">
        <v>120</v>
      </c>
    </row>
    <row r="12311" spans="1:3" x14ac:dyDescent="0.25">
      <c r="A12311" s="15" t="s">
        <v>39774</v>
      </c>
      <c r="B12311" s="15" t="s">
        <v>12387</v>
      </c>
      <c r="C12311" s="20">
        <v>120</v>
      </c>
    </row>
    <row r="12312" spans="1:3" x14ac:dyDescent="0.25">
      <c r="A12312" s="15" t="s">
        <v>39775</v>
      </c>
      <c r="B12312" s="15" t="s">
        <v>12388</v>
      </c>
      <c r="C12312" s="20">
        <v>120</v>
      </c>
    </row>
    <row r="12313" spans="1:3" x14ac:dyDescent="0.25">
      <c r="A12313" s="15" t="s">
        <v>39776</v>
      </c>
      <c r="B12313" s="15" t="s">
        <v>12389</v>
      </c>
      <c r="C12313" s="20">
        <v>120</v>
      </c>
    </row>
    <row r="12314" spans="1:3" x14ac:dyDescent="0.25">
      <c r="A12314" s="15" t="s">
        <v>39777</v>
      </c>
      <c r="B12314" s="15" t="s">
        <v>12390</v>
      </c>
      <c r="C12314" s="20">
        <v>60</v>
      </c>
    </row>
    <row r="12315" spans="1:3" x14ac:dyDescent="0.25">
      <c r="A12315" s="15" t="s">
        <v>39778</v>
      </c>
      <c r="B12315" s="15" t="s">
        <v>12391</v>
      </c>
      <c r="C12315" s="20">
        <v>60</v>
      </c>
    </row>
    <row r="12316" spans="1:3" x14ac:dyDescent="0.25">
      <c r="A12316" s="15" t="s">
        <v>39779</v>
      </c>
      <c r="B12316" s="15" t="s">
        <v>12392</v>
      </c>
      <c r="C12316" s="20">
        <v>60</v>
      </c>
    </row>
    <row r="12317" spans="1:3" x14ac:dyDescent="0.25">
      <c r="A12317" s="15" t="s">
        <v>39780</v>
      </c>
      <c r="B12317" s="15" t="s">
        <v>12393</v>
      </c>
      <c r="C12317" s="20">
        <v>60</v>
      </c>
    </row>
    <row r="12318" spans="1:3" x14ac:dyDescent="0.25">
      <c r="A12318" s="15" t="s">
        <v>39781</v>
      </c>
      <c r="B12318" s="15" t="s">
        <v>12394</v>
      </c>
      <c r="C12318" s="20">
        <v>60</v>
      </c>
    </row>
    <row r="12319" spans="1:3" x14ac:dyDescent="0.25">
      <c r="A12319" s="15" t="s">
        <v>39782</v>
      </c>
      <c r="B12319" s="15" t="s">
        <v>12395</v>
      </c>
      <c r="C12319" s="20">
        <v>365</v>
      </c>
    </row>
    <row r="12320" spans="1:3" x14ac:dyDescent="0.25">
      <c r="A12320" s="15" t="s">
        <v>39783</v>
      </c>
      <c r="B12320" s="15" t="s">
        <v>12396</v>
      </c>
      <c r="C12320" s="20">
        <v>365</v>
      </c>
    </row>
    <row r="12321" spans="1:3" x14ac:dyDescent="0.25">
      <c r="A12321" s="15" t="s">
        <v>39784</v>
      </c>
      <c r="B12321" s="15" t="s">
        <v>12397</v>
      </c>
      <c r="C12321" s="20">
        <v>365</v>
      </c>
    </row>
    <row r="12322" spans="1:3" x14ac:dyDescent="0.25">
      <c r="A12322" s="15" t="s">
        <v>39785</v>
      </c>
      <c r="B12322" s="15" t="s">
        <v>12398</v>
      </c>
      <c r="C12322" s="20">
        <v>120</v>
      </c>
    </row>
    <row r="12323" spans="1:3" x14ac:dyDescent="0.25">
      <c r="A12323" s="15" t="s">
        <v>39786</v>
      </c>
      <c r="B12323" s="15" t="s">
        <v>12399</v>
      </c>
      <c r="C12323" s="20">
        <v>120</v>
      </c>
    </row>
    <row r="12324" spans="1:3" x14ac:dyDescent="0.25">
      <c r="A12324" s="15" t="s">
        <v>39787</v>
      </c>
      <c r="B12324" s="15" t="s">
        <v>12400</v>
      </c>
      <c r="C12324" s="20">
        <v>120</v>
      </c>
    </row>
    <row r="12325" spans="1:3" x14ac:dyDescent="0.25">
      <c r="A12325" s="15" t="s">
        <v>39788</v>
      </c>
      <c r="B12325" s="15" t="s">
        <v>12401</v>
      </c>
      <c r="C12325" s="20">
        <v>120</v>
      </c>
    </row>
    <row r="12326" spans="1:3" x14ac:dyDescent="0.25">
      <c r="A12326" s="15" t="s">
        <v>39789</v>
      </c>
      <c r="B12326" s="15" t="s">
        <v>12402</v>
      </c>
      <c r="C12326" s="20">
        <v>90</v>
      </c>
    </row>
    <row r="12327" spans="1:3" x14ac:dyDescent="0.25">
      <c r="A12327" s="15" t="s">
        <v>39790</v>
      </c>
      <c r="B12327" s="15" t="s">
        <v>12403</v>
      </c>
      <c r="C12327" s="20">
        <v>90</v>
      </c>
    </row>
    <row r="12328" spans="1:3" x14ac:dyDescent="0.25">
      <c r="A12328" s="15" t="s">
        <v>39791</v>
      </c>
      <c r="B12328" s="15" t="s">
        <v>12404</v>
      </c>
      <c r="C12328" s="20">
        <v>90</v>
      </c>
    </row>
    <row r="12329" spans="1:3" x14ac:dyDescent="0.25">
      <c r="A12329" s="15" t="s">
        <v>39792</v>
      </c>
      <c r="B12329" s="15" t="s">
        <v>12405</v>
      </c>
      <c r="C12329" s="20">
        <v>90</v>
      </c>
    </row>
    <row r="12330" spans="1:3" x14ac:dyDescent="0.25">
      <c r="A12330" s="15" t="s">
        <v>39793</v>
      </c>
      <c r="B12330" s="15" t="s">
        <v>12406</v>
      </c>
      <c r="C12330" s="20">
        <v>90</v>
      </c>
    </row>
    <row r="12331" spans="1:3" x14ac:dyDescent="0.25">
      <c r="A12331" s="15" t="s">
        <v>39794</v>
      </c>
      <c r="B12331" s="15" t="s">
        <v>12407</v>
      </c>
      <c r="C12331" s="20">
        <v>90</v>
      </c>
    </row>
    <row r="12332" spans="1:3" x14ac:dyDescent="0.25">
      <c r="A12332" s="15" t="s">
        <v>39795</v>
      </c>
      <c r="B12332" s="15" t="s">
        <v>12408</v>
      </c>
      <c r="C12332" s="20">
        <v>90</v>
      </c>
    </row>
    <row r="12333" spans="1:3" x14ac:dyDescent="0.25">
      <c r="A12333" s="15" t="s">
        <v>39796</v>
      </c>
      <c r="B12333" s="15" t="s">
        <v>12409</v>
      </c>
      <c r="C12333" s="20">
        <v>90</v>
      </c>
    </row>
    <row r="12334" spans="1:3" x14ac:dyDescent="0.25">
      <c r="A12334" s="15" t="s">
        <v>39797</v>
      </c>
      <c r="B12334" s="15" t="s">
        <v>12410</v>
      </c>
      <c r="C12334" s="20">
        <v>90</v>
      </c>
    </row>
    <row r="12335" spans="1:3" x14ac:dyDescent="0.25">
      <c r="A12335" s="15" t="s">
        <v>39798</v>
      </c>
      <c r="B12335" s="15" t="s">
        <v>12411</v>
      </c>
      <c r="C12335" s="20">
        <v>90</v>
      </c>
    </row>
    <row r="12336" spans="1:3" x14ac:dyDescent="0.25">
      <c r="A12336" s="15" t="s">
        <v>39799</v>
      </c>
      <c r="B12336" s="15" t="s">
        <v>12412</v>
      </c>
      <c r="C12336" s="20">
        <v>90</v>
      </c>
    </row>
    <row r="12337" spans="1:3" x14ac:dyDescent="0.25">
      <c r="A12337" s="15" t="s">
        <v>39800</v>
      </c>
      <c r="B12337" s="15" t="s">
        <v>12413</v>
      </c>
      <c r="C12337" s="20">
        <v>90</v>
      </c>
    </row>
    <row r="12338" spans="1:3" x14ac:dyDescent="0.25">
      <c r="A12338" s="15" t="s">
        <v>39801</v>
      </c>
      <c r="B12338" s="15" t="s">
        <v>12414</v>
      </c>
      <c r="C12338" s="20">
        <v>90</v>
      </c>
    </row>
    <row r="12339" spans="1:3" x14ac:dyDescent="0.25">
      <c r="A12339" s="15" t="s">
        <v>39802</v>
      </c>
      <c r="B12339" s="15" t="s">
        <v>12415</v>
      </c>
      <c r="C12339" s="20">
        <v>90</v>
      </c>
    </row>
    <row r="12340" spans="1:3" x14ac:dyDescent="0.25">
      <c r="A12340" s="15" t="s">
        <v>39803</v>
      </c>
      <c r="B12340" s="15" t="s">
        <v>2308</v>
      </c>
      <c r="C12340" s="20">
        <v>365</v>
      </c>
    </row>
    <row r="12341" spans="1:3" x14ac:dyDescent="0.25">
      <c r="A12341" s="15" t="s">
        <v>39804</v>
      </c>
      <c r="B12341" s="15" t="s">
        <v>12416</v>
      </c>
      <c r="C12341" s="20">
        <v>90</v>
      </c>
    </row>
    <row r="12342" spans="1:3" x14ac:dyDescent="0.25">
      <c r="A12342" s="15" t="s">
        <v>39805</v>
      </c>
      <c r="B12342" s="15" t="s">
        <v>1615</v>
      </c>
      <c r="C12342" s="20">
        <v>0</v>
      </c>
    </row>
    <row r="12343" spans="1:3" x14ac:dyDescent="0.25">
      <c r="A12343" s="15" t="s">
        <v>39806</v>
      </c>
      <c r="B12343" s="15" t="s">
        <v>31</v>
      </c>
      <c r="C12343" s="20">
        <v>0</v>
      </c>
    </row>
    <row r="12344" spans="1:3" x14ac:dyDescent="0.25">
      <c r="A12344" s="15" t="s">
        <v>39807</v>
      </c>
      <c r="B12344" s="15" t="s">
        <v>1614</v>
      </c>
      <c r="C12344" s="20">
        <v>365</v>
      </c>
    </row>
    <row r="12345" spans="1:3" x14ac:dyDescent="0.25">
      <c r="A12345" s="15" t="s">
        <v>39808</v>
      </c>
      <c r="B12345" s="15" t="s">
        <v>12417</v>
      </c>
      <c r="C12345" s="20">
        <v>0</v>
      </c>
    </row>
    <row r="12346" spans="1:3" x14ac:dyDescent="0.25">
      <c r="A12346" s="15" t="s">
        <v>39809</v>
      </c>
      <c r="B12346" s="15" t="s">
        <v>12418</v>
      </c>
      <c r="C12346" s="20">
        <v>0</v>
      </c>
    </row>
    <row r="12347" spans="1:3" x14ac:dyDescent="0.25">
      <c r="A12347" s="15" t="s">
        <v>39810</v>
      </c>
      <c r="B12347" s="15" t="s">
        <v>12419</v>
      </c>
      <c r="C12347" s="20">
        <v>0</v>
      </c>
    </row>
    <row r="12348" spans="1:3" x14ac:dyDescent="0.25">
      <c r="A12348" s="15" t="s">
        <v>39811</v>
      </c>
      <c r="B12348" s="15" t="s">
        <v>12420</v>
      </c>
      <c r="C12348" s="20">
        <v>0</v>
      </c>
    </row>
    <row r="12349" spans="1:3" x14ac:dyDescent="0.25">
      <c r="A12349" s="15" t="s">
        <v>39812</v>
      </c>
      <c r="B12349" s="15" t="s">
        <v>12421</v>
      </c>
      <c r="C12349" s="20">
        <v>0</v>
      </c>
    </row>
    <row r="12350" spans="1:3" x14ac:dyDescent="0.25">
      <c r="A12350" s="15" t="s">
        <v>39813</v>
      </c>
      <c r="B12350" s="15" t="s">
        <v>12422</v>
      </c>
      <c r="C12350" s="20">
        <v>0</v>
      </c>
    </row>
    <row r="12351" spans="1:3" x14ac:dyDescent="0.25">
      <c r="A12351" s="15" t="s">
        <v>39814</v>
      </c>
      <c r="B12351" s="15" t="s">
        <v>12423</v>
      </c>
      <c r="C12351" s="20">
        <v>30</v>
      </c>
    </row>
    <row r="12352" spans="1:3" x14ac:dyDescent="0.25">
      <c r="A12352" s="15" t="s">
        <v>39815</v>
      </c>
      <c r="B12352" s="15" t="s">
        <v>12424</v>
      </c>
      <c r="C12352" s="20">
        <v>0</v>
      </c>
    </row>
    <row r="12353" spans="1:3" x14ac:dyDescent="0.25">
      <c r="A12353" s="15" t="s">
        <v>39816</v>
      </c>
      <c r="B12353" s="15" t="s">
        <v>12425</v>
      </c>
      <c r="C12353" s="20">
        <v>0</v>
      </c>
    </row>
    <row r="12354" spans="1:3" x14ac:dyDescent="0.25">
      <c r="A12354" s="15" t="s">
        <v>39817</v>
      </c>
      <c r="B12354" s="15" t="s">
        <v>12426</v>
      </c>
      <c r="C12354" s="20">
        <v>0</v>
      </c>
    </row>
    <row r="12355" spans="1:3" x14ac:dyDescent="0.25">
      <c r="A12355" s="15" t="s">
        <v>39818</v>
      </c>
      <c r="B12355" s="15" t="s">
        <v>12427</v>
      </c>
      <c r="C12355" s="20">
        <v>0</v>
      </c>
    </row>
    <row r="12356" spans="1:3" x14ac:dyDescent="0.25">
      <c r="A12356" s="15" t="s">
        <v>39819</v>
      </c>
      <c r="B12356" s="15" t="s">
        <v>12428</v>
      </c>
      <c r="C12356" s="20">
        <v>0</v>
      </c>
    </row>
    <row r="12357" spans="1:3" x14ac:dyDescent="0.25">
      <c r="A12357" s="15" t="s">
        <v>39820</v>
      </c>
      <c r="B12357" s="15" t="s">
        <v>12429</v>
      </c>
      <c r="C12357" s="20">
        <v>0</v>
      </c>
    </row>
    <row r="12358" spans="1:3" x14ac:dyDescent="0.25">
      <c r="A12358" s="15" t="s">
        <v>39821</v>
      </c>
      <c r="B12358" s="15" t="s">
        <v>12430</v>
      </c>
      <c r="C12358" s="20">
        <v>0</v>
      </c>
    </row>
    <row r="12359" spans="1:3" x14ac:dyDescent="0.25">
      <c r="A12359" s="15" t="s">
        <v>39822</v>
      </c>
      <c r="B12359" s="15" t="s">
        <v>12431</v>
      </c>
      <c r="C12359" s="20">
        <v>0</v>
      </c>
    </row>
    <row r="12360" spans="1:3" x14ac:dyDescent="0.25">
      <c r="A12360" s="15" t="s">
        <v>39823</v>
      </c>
      <c r="B12360" s="15" t="s">
        <v>12432</v>
      </c>
      <c r="C12360" s="20">
        <v>0</v>
      </c>
    </row>
    <row r="12361" spans="1:3" x14ac:dyDescent="0.25">
      <c r="A12361" s="15" t="s">
        <v>39824</v>
      </c>
      <c r="B12361" s="15" t="s">
        <v>12433</v>
      </c>
      <c r="C12361" s="20">
        <v>0</v>
      </c>
    </row>
    <row r="12362" spans="1:3" x14ac:dyDescent="0.25">
      <c r="A12362" s="15" t="s">
        <v>39825</v>
      </c>
      <c r="B12362" s="15" t="s">
        <v>12434</v>
      </c>
      <c r="C12362" s="20">
        <v>0</v>
      </c>
    </row>
    <row r="12363" spans="1:3" x14ac:dyDescent="0.25">
      <c r="A12363" s="15" t="s">
        <v>39826</v>
      </c>
      <c r="B12363" s="15" t="s">
        <v>12435</v>
      </c>
      <c r="C12363" s="20">
        <v>0</v>
      </c>
    </row>
    <row r="12364" spans="1:3" x14ac:dyDescent="0.25">
      <c r="A12364" s="15" t="s">
        <v>39827</v>
      </c>
      <c r="B12364" s="15" t="s">
        <v>12436</v>
      </c>
      <c r="C12364" s="20">
        <v>0</v>
      </c>
    </row>
    <row r="12365" spans="1:3" x14ac:dyDescent="0.25">
      <c r="A12365" s="15" t="s">
        <v>39828</v>
      </c>
      <c r="B12365" s="15" t="s">
        <v>12437</v>
      </c>
      <c r="C12365" s="20">
        <v>0</v>
      </c>
    </row>
    <row r="12366" spans="1:3" x14ac:dyDescent="0.25">
      <c r="A12366" s="15" t="s">
        <v>39829</v>
      </c>
      <c r="B12366" s="15" t="s">
        <v>12438</v>
      </c>
      <c r="C12366" s="20">
        <v>0</v>
      </c>
    </row>
    <row r="12367" spans="1:3" x14ac:dyDescent="0.25">
      <c r="A12367" s="15" t="s">
        <v>39830</v>
      </c>
      <c r="B12367" s="15" t="s">
        <v>12439</v>
      </c>
      <c r="C12367" s="20">
        <v>0</v>
      </c>
    </row>
    <row r="12368" spans="1:3" x14ac:dyDescent="0.25">
      <c r="A12368" s="15" t="s">
        <v>39831</v>
      </c>
      <c r="B12368" s="15" t="s">
        <v>12440</v>
      </c>
      <c r="C12368" s="20">
        <v>0</v>
      </c>
    </row>
    <row r="12369" spans="1:3" x14ac:dyDescent="0.25">
      <c r="A12369" s="15" t="s">
        <v>39832</v>
      </c>
      <c r="B12369" s="15" t="s">
        <v>12441</v>
      </c>
      <c r="C12369" s="20">
        <v>0</v>
      </c>
    </row>
    <row r="12370" spans="1:3" x14ac:dyDescent="0.25">
      <c r="A12370" s="15" t="s">
        <v>39833</v>
      </c>
      <c r="B12370" s="15" t="s">
        <v>12442</v>
      </c>
      <c r="C12370" s="20">
        <v>0</v>
      </c>
    </row>
    <row r="12371" spans="1:3" x14ac:dyDescent="0.25">
      <c r="A12371" s="15" t="s">
        <v>39834</v>
      </c>
      <c r="B12371" s="15" t="s">
        <v>12443</v>
      </c>
      <c r="C12371" s="20">
        <v>0</v>
      </c>
    </row>
    <row r="12372" spans="1:3" x14ac:dyDescent="0.25">
      <c r="A12372" s="15" t="s">
        <v>39835</v>
      </c>
      <c r="B12372" s="15" t="s">
        <v>12444</v>
      </c>
      <c r="C12372" s="20">
        <v>0</v>
      </c>
    </row>
    <row r="12373" spans="1:3" x14ac:dyDescent="0.25">
      <c r="A12373" s="15" t="s">
        <v>39836</v>
      </c>
      <c r="B12373" s="15" t="s">
        <v>12445</v>
      </c>
      <c r="C12373" s="20">
        <v>0</v>
      </c>
    </row>
    <row r="12374" spans="1:3" x14ac:dyDescent="0.25">
      <c r="A12374" s="15" t="s">
        <v>39837</v>
      </c>
      <c r="B12374" s="15" t="s">
        <v>12446</v>
      </c>
      <c r="C12374" s="20">
        <v>0</v>
      </c>
    </row>
    <row r="12375" spans="1:3" x14ac:dyDescent="0.25">
      <c r="A12375" s="15" t="s">
        <v>39838</v>
      </c>
      <c r="B12375" s="15" t="s">
        <v>12447</v>
      </c>
      <c r="C12375" s="20">
        <v>0</v>
      </c>
    </row>
    <row r="12376" spans="1:3" x14ac:dyDescent="0.25">
      <c r="A12376" s="15" t="s">
        <v>39839</v>
      </c>
      <c r="B12376" s="15" t="s">
        <v>12448</v>
      </c>
      <c r="C12376" s="20">
        <v>0</v>
      </c>
    </row>
    <row r="12377" spans="1:3" x14ac:dyDescent="0.25">
      <c r="A12377" s="15" t="s">
        <v>39840</v>
      </c>
      <c r="B12377" s="15" t="s">
        <v>12449</v>
      </c>
      <c r="C12377" s="20">
        <v>0</v>
      </c>
    </row>
    <row r="12378" spans="1:3" x14ac:dyDescent="0.25">
      <c r="A12378" s="15" t="s">
        <v>39841</v>
      </c>
      <c r="B12378" s="15" t="s">
        <v>12450</v>
      </c>
      <c r="C12378" s="20">
        <v>0</v>
      </c>
    </row>
    <row r="12379" spans="1:3" x14ac:dyDescent="0.25">
      <c r="A12379" s="15" t="s">
        <v>39842</v>
      </c>
      <c r="B12379" s="15" t="s">
        <v>12451</v>
      </c>
      <c r="C12379" s="20">
        <v>0</v>
      </c>
    </row>
    <row r="12380" spans="1:3" x14ac:dyDescent="0.25">
      <c r="A12380" s="15" t="s">
        <v>39843</v>
      </c>
      <c r="B12380" s="15" t="s">
        <v>12452</v>
      </c>
      <c r="C12380" s="20">
        <v>0</v>
      </c>
    </row>
    <row r="12381" spans="1:3" x14ac:dyDescent="0.25">
      <c r="A12381" s="15" t="s">
        <v>39844</v>
      </c>
      <c r="B12381" s="15" t="s">
        <v>12453</v>
      </c>
      <c r="C12381" s="20">
        <v>0</v>
      </c>
    </row>
    <row r="12382" spans="1:3" x14ac:dyDescent="0.25">
      <c r="A12382" s="15" t="s">
        <v>39845</v>
      </c>
      <c r="B12382" s="15" t="s">
        <v>12454</v>
      </c>
      <c r="C12382" s="20">
        <v>0</v>
      </c>
    </row>
    <row r="12383" spans="1:3" x14ac:dyDescent="0.25">
      <c r="A12383" s="15" t="s">
        <v>39846</v>
      </c>
      <c r="B12383" s="15" t="s">
        <v>12455</v>
      </c>
      <c r="C12383" s="20">
        <v>0</v>
      </c>
    </row>
    <row r="12384" spans="1:3" x14ac:dyDescent="0.25">
      <c r="A12384" s="15" t="s">
        <v>39847</v>
      </c>
      <c r="B12384" s="15" t="s">
        <v>12456</v>
      </c>
      <c r="C12384" s="20">
        <v>0</v>
      </c>
    </row>
    <row r="12385" spans="1:3" x14ac:dyDescent="0.25">
      <c r="A12385" s="15" t="s">
        <v>39848</v>
      </c>
      <c r="B12385" s="15" t="s">
        <v>12457</v>
      </c>
      <c r="C12385" s="20">
        <v>0</v>
      </c>
    </row>
    <row r="12386" spans="1:3" x14ac:dyDescent="0.25">
      <c r="A12386" s="15" t="s">
        <v>39849</v>
      </c>
      <c r="B12386" s="15" t="s">
        <v>12458</v>
      </c>
      <c r="C12386" s="20">
        <v>0</v>
      </c>
    </row>
    <row r="12387" spans="1:3" x14ac:dyDescent="0.25">
      <c r="A12387" s="15" t="s">
        <v>39850</v>
      </c>
      <c r="B12387" s="15" t="s">
        <v>12459</v>
      </c>
      <c r="C12387" s="20">
        <v>0</v>
      </c>
    </row>
    <row r="12388" spans="1:3" x14ac:dyDescent="0.25">
      <c r="A12388" s="15" t="s">
        <v>39851</v>
      </c>
      <c r="B12388" s="15" t="s">
        <v>12460</v>
      </c>
      <c r="C12388" s="20">
        <v>0</v>
      </c>
    </row>
    <row r="12389" spans="1:3" x14ac:dyDescent="0.25">
      <c r="A12389" s="15" t="s">
        <v>39852</v>
      </c>
      <c r="B12389" s="15" t="s">
        <v>12461</v>
      </c>
      <c r="C12389" s="20">
        <v>0</v>
      </c>
    </row>
    <row r="12390" spans="1:3" x14ac:dyDescent="0.25">
      <c r="A12390" s="15" t="s">
        <v>39853</v>
      </c>
      <c r="B12390" s="15" t="s">
        <v>12462</v>
      </c>
      <c r="C12390" s="20">
        <v>0</v>
      </c>
    </row>
    <row r="12391" spans="1:3" x14ac:dyDescent="0.25">
      <c r="A12391" s="15" t="s">
        <v>39854</v>
      </c>
      <c r="B12391" s="15" t="s">
        <v>12463</v>
      </c>
      <c r="C12391" s="20">
        <v>0</v>
      </c>
    </row>
    <row r="12392" spans="1:3" x14ac:dyDescent="0.25">
      <c r="A12392" s="15" t="s">
        <v>39855</v>
      </c>
      <c r="B12392" s="15" t="s">
        <v>12464</v>
      </c>
      <c r="C12392" s="20">
        <v>0</v>
      </c>
    </row>
    <row r="12393" spans="1:3" x14ac:dyDescent="0.25">
      <c r="A12393" s="15" t="s">
        <v>39856</v>
      </c>
      <c r="B12393" s="15" t="s">
        <v>12465</v>
      </c>
      <c r="C12393" s="20">
        <v>0</v>
      </c>
    </row>
    <row r="12394" spans="1:3" x14ac:dyDescent="0.25">
      <c r="A12394" s="15" t="s">
        <v>39857</v>
      </c>
      <c r="B12394" s="15" t="s">
        <v>12466</v>
      </c>
      <c r="C12394" s="20">
        <v>0</v>
      </c>
    </row>
    <row r="12395" spans="1:3" x14ac:dyDescent="0.25">
      <c r="A12395" s="15" t="s">
        <v>39858</v>
      </c>
      <c r="B12395" s="15" t="s">
        <v>12467</v>
      </c>
      <c r="C12395" s="20">
        <v>0</v>
      </c>
    </row>
    <row r="12396" spans="1:3" x14ac:dyDescent="0.25">
      <c r="A12396" s="15" t="s">
        <v>39859</v>
      </c>
      <c r="B12396" s="15" t="s">
        <v>12468</v>
      </c>
      <c r="C12396" s="20">
        <v>0</v>
      </c>
    </row>
    <row r="12397" spans="1:3" x14ac:dyDescent="0.25">
      <c r="A12397" s="15" t="s">
        <v>39860</v>
      </c>
      <c r="B12397" s="15" t="s">
        <v>12469</v>
      </c>
      <c r="C12397" s="20">
        <v>0</v>
      </c>
    </row>
    <row r="12398" spans="1:3" x14ac:dyDescent="0.25">
      <c r="A12398" s="15" t="s">
        <v>39861</v>
      </c>
      <c r="B12398" s="15" t="s">
        <v>12470</v>
      </c>
      <c r="C12398" s="20">
        <v>0</v>
      </c>
    </row>
    <row r="12399" spans="1:3" x14ac:dyDescent="0.25">
      <c r="A12399" s="15" t="s">
        <v>39862</v>
      </c>
      <c r="B12399" s="15" t="s">
        <v>12471</v>
      </c>
      <c r="C12399" s="20">
        <v>0</v>
      </c>
    </row>
    <row r="12400" spans="1:3" x14ac:dyDescent="0.25">
      <c r="A12400" s="15" t="s">
        <v>39863</v>
      </c>
      <c r="B12400" s="15" t="s">
        <v>12472</v>
      </c>
      <c r="C12400" s="20">
        <v>0</v>
      </c>
    </row>
    <row r="12401" spans="1:3" x14ac:dyDescent="0.25">
      <c r="A12401" s="15" t="s">
        <v>39864</v>
      </c>
      <c r="B12401" s="15" t="s">
        <v>12473</v>
      </c>
      <c r="C12401" s="20">
        <v>0</v>
      </c>
    </row>
    <row r="12402" spans="1:3" x14ac:dyDescent="0.25">
      <c r="A12402" s="15" t="s">
        <v>39865</v>
      </c>
      <c r="B12402" s="15" t="s">
        <v>12474</v>
      </c>
      <c r="C12402" s="20">
        <v>0</v>
      </c>
    </row>
    <row r="12403" spans="1:3" x14ac:dyDescent="0.25">
      <c r="A12403" s="15" t="s">
        <v>39866</v>
      </c>
      <c r="B12403" s="15" t="s">
        <v>12475</v>
      </c>
      <c r="C12403" s="20">
        <v>0</v>
      </c>
    </row>
    <row r="12404" spans="1:3" x14ac:dyDescent="0.25">
      <c r="A12404" s="15" t="s">
        <v>39867</v>
      </c>
      <c r="B12404" s="15" t="s">
        <v>12476</v>
      </c>
      <c r="C12404" s="20">
        <v>0</v>
      </c>
    </row>
    <row r="12405" spans="1:3" x14ac:dyDescent="0.25">
      <c r="A12405" s="15" t="s">
        <v>39868</v>
      </c>
      <c r="B12405" s="15" t="s">
        <v>12477</v>
      </c>
      <c r="C12405" s="20">
        <v>0</v>
      </c>
    </row>
    <row r="12406" spans="1:3" x14ac:dyDescent="0.25">
      <c r="A12406" s="15" t="s">
        <v>39869</v>
      </c>
      <c r="B12406" s="15" t="s">
        <v>12478</v>
      </c>
      <c r="C12406" s="20">
        <v>0</v>
      </c>
    </row>
    <row r="12407" spans="1:3" x14ac:dyDescent="0.25">
      <c r="A12407" s="15" t="s">
        <v>39870</v>
      </c>
      <c r="B12407" s="15" t="s">
        <v>12479</v>
      </c>
      <c r="C12407" s="20">
        <v>0</v>
      </c>
    </row>
    <row r="12408" spans="1:3" x14ac:dyDescent="0.25">
      <c r="A12408" s="15" t="s">
        <v>39871</v>
      </c>
      <c r="B12408" s="15" t="s">
        <v>12480</v>
      </c>
      <c r="C12408" s="20">
        <v>0</v>
      </c>
    </row>
    <row r="12409" spans="1:3" x14ac:dyDescent="0.25">
      <c r="A12409" s="15" t="s">
        <v>39872</v>
      </c>
      <c r="B12409" s="15" t="s">
        <v>12481</v>
      </c>
      <c r="C12409" s="20">
        <v>0</v>
      </c>
    </row>
    <row r="12410" spans="1:3" x14ac:dyDescent="0.25">
      <c r="A12410" s="15" t="s">
        <v>39873</v>
      </c>
      <c r="B12410" s="15" t="s">
        <v>12482</v>
      </c>
      <c r="C12410" s="20">
        <v>0</v>
      </c>
    </row>
    <row r="12411" spans="1:3" x14ac:dyDescent="0.25">
      <c r="A12411" s="15" t="s">
        <v>39874</v>
      </c>
      <c r="B12411" s="15" t="s">
        <v>12483</v>
      </c>
      <c r="C12411" s="20">
        <v>0</v>
      </c>
    </row>
    <row r="12412" spans="1:3" x14ac:dyDescent="0.25">
      <c r="A12412" s="15" t="s">
        <v>39875</v>
      </c>
      <c r="B12412" s="15" t="s">
        <v>12484</v>
      </c>
      <c r="C12412" s="20">
        <v>0</v>
      </c>
    </row>
    <row r="12413" spans="1:3" x14ac:dyDescent="0.25">
      <c r="A12413" s="15" t="s">
        <v>39876</v>
      </c>
      <c r="B12413" s="15" t="s">
        <v>12485</v>
      </c>
      <c r="C12413" s="20">
        <v>0</v>
      </c>
    </row>
    <row r="12414" spans="1:3" x14ac:dyDescent="0.25">
      <c r="A12414" s="15" t="s">
        <v>39877</v>
      </c>
      <c r="B12414" s="15" t="s">
        <v>12486</v>
      </c>
      <c r="C12414" s="20">
        <v>0</v>
      </c>
    </row>
    <row r="12415" spans="1:3" x14ac:dyDescent="0.25">
      <c r="A12415" s="15" t="s">
        <v>39878</v>
      </c>
      <c r="B12415" s="15" t="s">
        <v>12487</v>
      </c>
      <c r="C12415" s="20">
        <v>0</v>
      </c>
    </row>
    <row r="12416" spans="1:3" x14ac:dyDescent="0.25">
      <c r="A12416" s="15" t="s">
        <v>39879</v>
      </c>
      <c r="B12416" s="15" t="s">
        <v>12488</v>
      </c>
      <c r="C12416" s="20">
        <v>0</v>
      </c>
    </row>
    <row r="12417" spans="1:3" x14ac:dyDescent="0.25">
      <c r="A12417" s="15" t="s">
        <v>39880</v>
      </c>
      <c r="B12417" s="15" t="s">
        <v>12489</v>
      </c>
      <c r="C12417" s="20">
        <v>0</v>
      </c>
    </row>
    <row r="12418" spans="1:3" x14ac:dyDescent="0.25">
      <c r="A12418" s="15" t="s">
        <v>39881</v>
      </c>
      <c r="B12418" s="15" t="s">
        <v>12490</v>
      </c>
      <c r="C12418" s="20">
        <v>0</v>
      </c>
    </row>
    <row r="12419" spans="1:3" x14ac:dyDescent="0.25">
      <c r="A12419" s="15" t="s">
        <v>39882</v>
      </c>
      <c r="B12419" s="15" t="s">
        <v>12491</v>
      </c>
      <c r="C12419" s="20">
        <v>0</v>
      </c>
    </row>
    <row r="12420" spans="1:3" x14ac:dyDescent="0.25">
      <c r="A12420" s="15" t="s">
        <v>39883</v>
      </c>
      <c r="B12420" s="15" t="s">
        <v>12492</v>
      </c>
      <c r="C12420" s="20">
        <v>0</v>
      </c>
    </row>
    <row r="12421" spans="1:3" x14ac:dyDescent="0.25">
      <c r="A12421" s="15" t="s">
        <v>39884</v>
      </c>
      <c r="B12421" s="15" t="s">
        <v>12493</v>
      </c>
      <c r="C12421" s="20">
        <v>0</v>
      </c>
    </row>
    <row r="12422" spans="1:3" x14ac:dyDescent="0.25">
      <c r="A12422" s="15" t="s">
        <v>39885</v>
      </c>
      <c r="B12422" s="15" t="s">
        <v>12494</v>
      </c>
      <c r="C12422" s="20">
        <v>0</v>
      </c>
    </row>
    <row r="12423" spans="1:3" x14ac:dyDescent="0.25">
      <c r="A12423" s="15" t="s">
        <v>39886</v>
      </c>
      <c r="B12423" s="15" t="s">
        <v>12495</v>
      </c>
      <c r="C12423" s="20">
        <v>0</v>
      </c>
    </row>
    <row r="12424" spans="1:3" x14ac:dyDescent="0.25">
      <c r="A12424" s="15" t="s">
        <v>39887</v>
      </c>
      <c r="B12424" s="15" t="s">
        <v>12496</v>
      </c>
      <c r="C12424" s="20">
        <v>0</v>
      </c>
    </row>
    <row r="12425" spans="1:3" x14ac:dyDescent="0.25">
      <c r="A12425" s="15" t="s">
        <v>39888</v>
      </c>
      <c r="B12425" s="15" t="s">
        <v>12497</v>
      </c>
      <c r="C12425" s="20">
        <v>720</v>
      </c>
    </row>
    <row r="12426" spans="1:3" x14ac:dyDescent="0.25">
      <c r="A12426" s="15" t="s">
        <v>39889</v>
      </c>
      <c r="B12426" s="15" t="s">
        <v>12498</v>
      </c>
      <c r="C12426" s="20">
        <v>300</v>
      </c>
    </row>
    <row r="12427" spans="1:3" x14ac:dyDescent="0.25">
      <c r="A12427" s="15" t="s">
        <v>39890</v>
      </c>
      <c r="B12427" s="15" t="s">
        <v>12499</v>
      </c>
      <c r="C12427" s="20">
        <v>300</v>
      </c>
    </row>
    <row r="12428" spans="1:3" x14ac:dyDescent="0.25">
      <c r="A12428" s="15" t="s">
        <v>39891</v>
      </c>
      <c r="B12428" s="15" t="s">
        <v>12500</v>
      </c>
      <c r="C12428" s="20">
        <v>300</v>
      </c>
    </row>
    <row r="12429" spans="1:3" x14ac:dyDescent="0.25">
      <c r="A12429" s="15" t="s">
        <v>39892</v>
      </c>
      <c r="B12429" s="15" t="s">
        <v>12501</v>
      </c>
      <c r="C12429" s="20">
        <v>730</v>
      </c>
    </row>
    <row r="12430" spans="1:3" x14ac:dyDescent="0.25">
      <c r="A12430" s="15" t="s">
        <v>39893</v>
      </c>
      <c r="B12430" s="15" t="s">
        <v>12502</v>
      </c>
      <c r="C12430" s="20">
        <v>300</v>
      </c>
    </row>
    <row r="12431" spans="1:3" x14ac:dyDescent="0.25">
      <c r="A12431" s="15" t="s">
        <v>39894</v>
      </c>
      <c r="B12431" s="15" t="s">
        <v>12503</v>
      </c>
      <c r="C12431" s="20">
        <v>300</v>
      </c>
    </row>
    <row r="12432" spans="1:3" x14ac:dyDescent="0.25">
      <c r="A12432" s="15" t="s">
        <v>39895</v>
      </c>
      <c r="B12432" s="15" t="s">
        <v>12504</v>
      </c>
      <c r="C12432" s="20">
        <v>300</v>
      </c>
    </row>
    <row r="12433" spans="1:3" x14ac:dyDescent="0.25">
      <c r="A12433" s="15" t="s">
        <v>39896</v>
      </c>
      <c r="B12433" s="15" t="s">
        <v>12505</v>
      </c>
      <c r="C12433" s="20">
        <v>300</v>
      </c>
    </row>
    <row r="12434" spans="1:3" x14ac:dyDescent="0.25">
      <c r="A12434" s="15" t="s">
        <v>39897</v>
      </c>
      <c r="B12434" s="15" t="s">
        <v>12506</v>
      </c>
      <c r="C12434" s="20">
        <v>300</v>
      </c>
    </row>
    <row r="12435" spans="1:3" x14ac:dyDescent="0.25">
      <c r="A12435" s="15" t="s">
        <v>39898</v>
      </c>
      <c r="B12435" s="15" t="s">
        <v>12507</v>
      </c>
      <c r="C12435" s="20">
        <v>300</v>
      </c>
    </row>
    <row r="12436" spans="1:3" x14ac:dyDescent="0.25">
      <c r="A12436" s="15" t="s">
        <v>39899</v>
      </c>
      <c r="B12436" s="15" t="s">
        <v>12508</v>
      </c>
      <c r="C12436" s="20">
        <v>300</v>
      </c>
    </row>
    <row r="12437" spans="1:3" x14ac:dyDescent="0.25">
      <c r="A12437" s="15" t="s">
        <v>39900</v>
      </c>
      <c r="B12437" s="15" t="s">
        <v>12509</v>
      </c>
      <c r="C12437" s="20">
        <v>7</v>
      </c>
    </row>
    <row r="12438" spans="1:3" x14ac:dyDescent="0.25">
      <c r="A12438" s="15" t="s">
        <v>39901</v>
      </c>
      <c r="B12438" s="15" t="s">
        <v>12510</v>
      </c>
      <c r="C12438" s="20">
        <v>7</v>
      </c>
    </row>
    <row r="12439" spans="1:3" x14ac:dyDescent="0.25">
      <c r="A12439" s="15" t="s">
        <v>39902</v>
      </c>
      <c r="B12439" s="15" t="s">
        <v>12511</v>
      </c>
      <c r="C12439" s="20">
        <v>7</v>
      </c>
    </row>
    <row r="12440" spans="1:3" x14ac:dyDescent="0.25">
      <c r="A12440" s="15" t="s">
        <v>39903</v>
      </c>
      <c r="B12440" s="15" t="s">
        <v>12512</v>
      </c>
      <c r="C12440" s="20">
        <v>7</v>
      </c>
    </row>
    <row r="12441" spans="1:3" x14ac:dyDescent="0.25">
      <c r="A12441" s="15" t="s">
        <v>39904</v>
      </c>
      <c r="B12441" s="15" t="s">
        <v>12513</v>
      </c>
      <c r="C12441" s="20">
        <v>7</v>
      </c>
    </row>
    <row r="12442" spans="1:3" x14ac:dyDescent="0.25">
      <c r="A12442" s="15" t="s">
        <v>39905</v>
      </c>
      <c r="B12442" s="15" t="s">
        <v>12514</v>
      </c>
      <c r="C12442" s="20">
        <v>0</v>
      </c>
    </row>
    <row r="12443" spans="1:3" x14ac:dyDescent="0.25">
      <c r="A12443" s="15" t="s">
        <v>39906</v>
      </c>
      <c r="B12443" s="15" t="s">
        <v>12515</v>
      </c>
      <c r="C12443" s="20">
        <v>7</v>
      </c>
    </row>
    <row r="12444" spans="1:3" x14ac:dyDescent="0.25">
      <c r="A12444" s="15" t="s">
        <v>39907</v>
      </c>
      <c r="B12444" s="15" t="s">
        <v>12516</v>
      </c>
      <c r="C12444" s="20">
        <v>90</v>
      </c>
    </row>
    <row r="12445" spans="1:3" x14ac:dyDescent="0.25">
      <c r="A12445" s="15" t="s">
        <v>39908</v>
      </c>
      <c r="B12445" s="15" t="s">
        <v>12517</v>
      </c>
      <c r="C12445" s="20">
        <v>7</v>
      </c>
    </row>
    <row r="12446" spans="1:3" x14ac:dyDescent="0.25">
      <c r="A12446" s="15" t="s">
        <v>39909</v>
      </c>
      <c r="B12446" s="15" t="s">
        <v>12518</v>
      </c>
      <c r="C12446" s="20">
        <v>30</v>
      </c>
    </row>
    <row r="12447" spans="1:3" x14ac:dyDescent="0.25">
      <c r="A12447" s="15" t="s">
        <v>39910</v>
      </c>
      <c r="B12447" s="15" t="s">
        <v>12519</v>
      </c>
      <c r="C12447" s="20">
        <v>50</v>
      </c>
    </row>
    <row r="12448" spans="1:3" x14ac:dyDescent="0.25">
      <c r="A12448" s="15" t="s">
        <v>39911</v>
      </c>
      <c r="B12448" s="15" t="s">
        <v>12520</v>
      </c>
      <c r="C12448" s="20">
        <v>7</v>
      </c>
    </row>
    <row r="12449" spans="1:3" x14ac:dyDescent="0.25">
      <c r="A12449" s="15" t="s">
        <v>39912</v>
      </c>
      <c r="B12449" s="15" t="s">
        <v>12521</v>
      </c>
      <c r="C12449" s="20">
        <v>0</v>
      </c>
    </row>
    <row r="12450" spans="1:3" x14ac:dyDescent="0.25">
      <c r="A12450" s="15" t="s">
        <v>39913</v>
      </c>
      <c r="B12450" s="15" t="s">
        <v>12522</v>
      </c>
      <c r="C12450" s="20">
        <v>5</v>
      </c>
    </row>
    <row r="12451" spans="1:3" x14ac:dyDescent="0.25">
      <c r="A12451" s="15" t="s">
        <v>39914</v>
      </c>
      <c r="B12451" s="15" t="s">
        <v>12523</v>
      </c>
      <c r="C12451" s="20">
        <v>30</v>
      </c>
    </row>
    <row r="12452" spans="1:3" x14ac:dyDescent="0.25">
      <c r="A12452" s="15" t="s">
        <v>39915</v>
      </c>
      <c r="B12452" s="15" t="s">
        <v>12524</v>
      </c>
      <c r="C12452" s="20">
        <v>2555</v>
      </c>
    </row>
    <row r="12453" spans="1:3" x14ac:dyDescent="0.25">
      <c r="A12453" s="15" t="s">
        <v>39916</v>
      </c>
      <c r="B12453" s="15" t="s">
        <v>12525</v>
      </c>
      <c r="C12453" s="20">
        <v>0</v>
      </c>
    </row>
    <row r="12454" spans="1:3" x14ac:dyDescent="0.25">
      <c r="A12454" s="15" t="s">
        <v>39917</v>
      </c>
      <c r="B12454" s="15" t="s">
        <v>12526</v>
      </c>
      <c r="C12454" s="20">
        <v>0</v>
      </c>
    </row>
    <row r="12455" spans="1:3" x14ac:dyDescent="0.25">
      <c r="A12455" s="15" t="s">
        <v>39918</v>
      </c>
      <c r="B12455" s="15" t="s">
        <v>2927</v>
      </c>
      <c r="C12455" s="20">
        <v>180</v>
      </c>
    </row>
    <row r="12456" spans="1:3" x14ac:dyDescent="0.25">
      <c r="A12456" s="15" t="s">
        <v>39919</v>
      </c>
      <c r="B12456" s="15" t="s">
        <v>12527</v>
      </c>
      <c r="C12456" s="20">
        <v>60</v>
      </c>
    </row>
    <row r="12457" spans="1:3" x14ac:dyDescent="0.25">
      <c r="A12457" s="15" t="s">
        <v>39920</v>
      </c>
      <c r="B12457" s="15" t="s">
        <v>12528</v>
      </c>
      <c r="C12457" s="20">
        <v>180</v>
      </c>
    </row>
    <row r="12458" spans="1:3" x14ac:dyDescent="0.25">
      <c r="A12458" s="15" t="s">
        <v>39921</v>
      </c>
      <c r="B12458" s="15" t="s">
        <v>12529</v>
      </c>
      <c r="C12458" s="20">
        <v>0</v>
      </c>
    </row>
    <row r="12459" spans="1:3" x14ac:dyDescent="0.25">
      <c r="A12459" s="15" t="s">
        <v>39922</v>
      </c>
      <c r="B12459" s="15" t="s">
        <v>12530</v>
      </c>
      <c r="C12459" s="20">
        <v>0</v>
      </c>
    </row>
    <row r="12460" spans="1:3" x14ac:dyDescent="0.25">
      <c r="A12460" s="15" t="s">
        <v>39923</v>
      </c>
      <c r="B12460" s="15" t="s">
        <v>12531</v>
      </c>
      <c r="C12460" s="20">
        <v>7</v>
      </c>
    </row>
    <row r="12461" spans="1:3" x14ac:dyDescent="0.25">
      <c r="A12461" s="15" t="s">
        <v>39924</v>
      </c>
      <c r="B12461" s="15" t="s">
        <v>12532</v>
      </c>
      <c r="C12461" s="20">
        <v>2</v>
      </c>
    </row>
    <row r="12462" spans="1:3" x14ac:dyDescent="0.25">
      <c r="A12462" s="15" t="s">
        <v>39925</v>
      </c>
      <c r="B12462" s="15" t="s">
        <v>12533</v>
      </c>
      <c r="C12462" s="20">
        <v>0</v>
      </c>
    </row>
    <row r="12463" spans="1:3" x14ac:dyDescent="0.25">
      <c r="A12463" s="15" t="s">
        <v>39926</v>
      </c>
      <c r="B12463" s="15" t="s">
        <v>12534</v>
      </c>
      <c r="C12463" s="20">
        <v>0</v>
      </c>
    </row>
    <row r="12464" spans="1:3" x14ac:dyDescent="0.25">
      <c r="A12464" s="15" t="s">
        <v>39927</v>
      </c>
      <c r="B12464" s="15" t="s">
        <v>12535</v>
      </c>
      <c r="C12464" s="20">
        <v>30</v>
      </c>
    </row>
    <row r="12465" spans="1:3" x14ac:dyDescent="0.25">
      <c r="A12465" s="15" t="s">
        <v>39928</v>
      </c>
      <c r="B12465" s="15" t="s">
        <v>12536</v>
      </c>
      <c r="C12465" s="20">
        <v>60</v>
      </c>
    </row>
    <row r="12466" spans="1:3" x14ac:dyDescent="0.25">
      <c r="A12466" s="15" t="s">
        <v>39929</v>
      </c>
      <c r="B12466" s="15" t="s">
        <v>12537</v>
      </c>
      <c r="C12466" s="20">
        <v>60</v>
      </c>
    </row>
    <row r="12467" spans="1:3" x14ac:dyDescent="0.25">
      <c r="A12467" s="15" t="s">
        <v>39930</v>
      </c>
      <c r="B12467" s="15" t="s">
        <v>12538</v>
      </c>
      <c r="C12467" s="20">
        <v>15</v>
      </c>
    </row>
    <row r="12468" spans="1:3" x14ac:dyDescent="0.25">
      <c r="A12468" s="15" t="s">
        <v>39931</v>
      </c>
      <c r="B12468" s="15" t="s">
        <v>12539</v>
      </c>
      <c r="C12468" s="20">
        <v>5</v>
      </c>
    </row>
    <row r="12469" spans="1:3" x14ac:dyDescent="0.25">
      <c r="A12469" s="15" t="s">
        <v>39932</v>
      </c>
      <c r="B12469" s="15" t="s">
        <v>12540</v>
      </c>
      <c r="C12469" s="20">
        <v>60</v>
      </c>
    </row>
    <row r="12470" spans="1:3" x14ac:dyDescent="0.25">
      <c r="A12470" s="15" t="s">
        <v>39933</v>
      </c>
      <c r="B12470" s="15" t="s">
        <v>12541</v>
      </c>
      <c r="C12470" s="20">
        <v>180</v>
      </c>
    </row>
    <row r="12471" spans="1:3" x14ac:dyDescent="0.25">
      <c r="A12471" s="15" t="s">
        <v>39934</v>
      </c>
      <c r="B12471" s="15" t="s">
        <v>12542</v>
      </c>
      <c r="C12471" s="20">
        <v>90</v>
      </c>
    </row>
    <row r="12472" spans="1:3" x14ac:dyDescent="0.25">
      <c r="A12472" s="15" t="s">
        <v>39935</v>
      </c>
      <c r="B12472" s="15" t="s">
        <v>12543</v>
      </c>
      <c r="C12472" s="20">
        <v>90</v>
      </c>
    </row>
    <row r="12473" spans="1:3" x14ac:dyDescent="0.25">
      <c r="A12473" s="15" t="s">
        <v>39936</v>
      </c>
      <c r="B12473" s="15" t="s">
        <v>12544</v>
      </c>
      <c r="C12473" s="20">
        <v>2</v>
      </c>
    </row>
    <row r="12474" spans="1:3" x14ac:dyDescent="0.25">
      <c r="A12474" s="15" t="s">
        <v>39937</v>
      </c>
      <c r="B12474" s="15" t="s">
        <v>12545</v>
      </c>
      <c r="C12474" s="20">
        <v>2</v>
      </c>
    </row>
    <row r="12475" spans="1:3" x14ac:dyDescent="0.25">
      <c r="A12475" s="15" t="s">
        <v>39938</v>
      </c>
      <c r="B12475" s="15" t="s">
        <v>12546</v>
      </c>
      <c r="C12475" s="20">
        <v>5</v>
      </c>
    </row>
    <row r="12476" spans="1:3" x14ac:dyDescent="0.25">
      <c r="A12476" s="15" t="s">
        <v>39939</v>
      </c>
      <c r="B12476" s="15" t="s">
        <v>12547</v>
      </c>
      <c r="C12476" s="20">
        <v>2</v>
      </c>
    </row>
    <row r="12477" spans="1:3" x14ac:dyDescent="0.25">
      <c r="A12477" s="15" t="s">
        <v>39940</v>
      </c>
      <c r="B12477" s="15" t="s">
        <v>12548</v>
      </c>
      <c r="C12477" s="20">
        <v>2</v>
      </c>
    </row>
    <row r="12478" spans="1:3" x14ac:dyDescent="0.25">
      <c r="A12478" s="15" t="s">
        <v>39941</v>
      </c>
      <c r="B12478" s="15" t="s">
        <v>12549</v>
      </c>
      <c r="C12478" s="20">
        <v>7</v>
      </c>
    </row>
    <row r="12479" spans="1:3" x14ac:dyDescent="0.25">
      <c r="A12479" s="15" t="s">
        <v>39942</v>
      </c>
      <c r="B12479" s="15" t="s">
        <v>12550</v>
      </c>
      <c r="C12479" s="20">
        <v>2</v>
      </c>
    </row>
    <row r="12480" spans="1:3" x14ac:dyDescent="0.25">
      <c r="A12480" s="15" t="s">
        <v>39943</v>
      </c>
      <c r="B12480" s="15" t="s">
        <v>12551</v>
      </c>
      <c r="C12480" s="20">
        <v>2</v>
      </c>
    </row>
    <row r="12481" spans="1:3" x14ac:dyDescent="0.25">
      <c r="A12481" s="15" t="s">
        <v>39944</v>
      </c>
      <c r="B12481" s="15" t="s">
        <v>12552</v>
      </c>
      <c r="C12481" s="20">
        <v>7</v>
      </c>
    </row>
    <row r="12482" spans="1:3" x14ac:dyDescent="0.25">
      <c r="A12482" s="15" t="s">
        <v>39945</v>
      </c>
      <c r="B12482" s="15" t="s">
        <v>12553</v>
      </c>
      <c r="C12482" s="20">
        <v>7</v>
      </c>
    </row>
    <row r="12483" spans="1:3" x14ac:dyDescent="0.25">
      <c r="A12483" s="15" t="s">
        <v>39946</v>
      </c>
      <c r="B12483" s="15" t="s">
        <v>12554</v>
      </c>
      <c r="C12483" s="20">
        <v>2</v>
      </c>
    </row>
    <row r="12484" spans="1:3" x14ac:dyDescent="0.25">
      <c r="A12484" s="15" t="s">
        <v>39947</v>
      </c>
      <c r="B12484" s="15" t="s">
        <v>12555</v>
      </c>
      <c r="C12484" s="20">
        <v>120</v>
      </c>
    </row>
    <row r="12485" spans="1:3" x14ac:dyDescent="0.25">
      <c r="A12485" s="15" t="s">
        <v>39948</v>
      </c>
      <c r="B12485" s="15" t="s">
        <v>12556</v>
      </c>
      <c r="C12485" s="20">
        <v>60</v>
      </c>
    </row>
    <row r="12486" spans="1:3" x14ac:dyDescent="0.25">
      <c r="A12486" s="15" t="s">
        <v>39949</v>
      </c>
      <c r="B12486" s="15" t="s">
        <v>12557</v>
      </c>
      <c r="C12486" s="20">
        <v>2</v>
      </c>
    </row>
    <row r="12487" spans="1:3" x14ac:dyDescent="0.25">
      <c r="A12487" s="15" t="s">
        <v>39950</v>
      </c>
      <c r="B12487" s="15" t="s">
        <v>12558</v>
      </c>
      <c r="C12487" s="20">
        <v>2</v>
      </c>
    </row>
    <row r="12488" spans="1:3" x14ac:dyDescent="0.25">
      <c r="A12488" s="15" t="s">
        <v>39951</v>
      </c>
      <c r="B12488" s="15" t="s">
        <v>12559</v>
      </c>
      <c r="C12488" s="20">
        <v>2</v>
      </c>
    </row>
    <row r="12489" spans="1:3" x14ac:dyDescent="0.25">
      <c r="A12489" s="15" t="s">
        <v>39952</v>
      </c>
      <c r="B12489" s="15" t="s">
        <v>12560</v>
      </c>
      <c r="C12489" s="20">
        <v>2</v>
      </c>
    </row>
    <row r="12490" spans="1:3" x14ac:dyDescent="0.25">
      <c r="A12490" s="15" t="s">
        <v>39953</v>
      </c>
      <c r="B12490" s="15" t="s">
        <v>12561</v>
      </c>
      <c r="C12490" s="20">
        <v>7</v>
      </c>
    </row>
    <row r="12491" spans="1:3" x14ac:dyDescent="0.25">
      <c r="A12491" s="15" t="s">
        <v>39954</v>
      </c>
      <c r="B12491" s="15" t="s">
        <v>12562</v>
      </c>
      <c r="C12491" s="20">
        <v>7</v>
      </c>
    </row>
    <row r="12492" spans="1:3" x14ac:dyDescent="0.25">
      <c r="A12492" s="15" t="s">
        <v>39955</v>
      </c>
      <c r="B12492" s="15" t="s">
        <v>12563</v>
      </c>
      <c r="C12492" s="20">
        <v>7</v>
      </c>
    </row>
    <row r="12493" spans="1:3" x14ac:dyDescent="0.25">
      <c r="A12493" s="15" t="s">
        <v>39956</v>
      </c>
      <c r="B12493" s="15" t="s">
        <v>12564</v>
      </c>
      <c r="C12493" s="20">
        <v>7</v>
      </c>
    </row>
    <row r="12494" spans="1:3" x14ac:dyDescent="0.25">
      <c r="A12494" s="15" t="s">
        <v>39957</v>
      </c>
      <c r="B12494" s="15" t="s">
        <v>12565</v>
      </c>
      <c r="C12494" s="20">
        <v>60</v>
      </c>
    </row>
    <row r="12495" spans="1:3" x14ac:dyDescent="0.25">
      <c r="A12495" s="15" t="s">
        <v>39958</v>
      </c>
      <c r="B12495" s="15" t="s">
        <v>12566</v>
      </c>
      <c r="C12495" s="20">
        <v>60</v>
      </c>
    </row>
    <row r="12496" spans="1:3" x14ac:dyDescent="0.25">
      <c r="A12496" s="15" t="s">
        <v>39959</v>
      </c>
      <c r="B12496" s="15" t="s">
        <v>12567</v>
      </c>
      <c r="C12496" s="20">
        <v>90</v>
      </c>
    </row>
    <row r="12497" spans="1:3" x14ac:dyDescent="0.25">
      <c r="A12497" s="15" t="s">
        <v>39960</v>
      </c>
      <c r="B12497" s="15" t="s">
        <v>12568</v>
      </c>
      <c r="C12497" s="20">
        <v>90</v>
      </c>
    </row>
    <row r="12498" spans="1:3" x14ac:dyDescent="0.25">
      <c r="A12498" s="15" t="s">
        <v>39961</v>
      </c>
      <c r="B12498" s="15" t="s">
        <v>12569</v>
      </c>
      <c r="C12498" s="20">
        <v>7</v>
      </c>
    </row>
    <row r="12499" spans="1:3" x14ac:dyDescent="0.25">
      <c r="A12499" s="15" t="s">
        <v>39962</v>
      </c>
      <c r="B12499" s="15" t="s">
        <v>12570</v>
      </c>
      <c r="C12499" s="20">
        <v>15</v>
      </c>
    </row>
    <row r="12500" spans="1:3" x14ac:dyDescent="0.25">
      <c r="A12500" s="15" t="s">
        <v>39963</v>
      </c>
      <c r="B12500" s="15" t="s">
        <v>12571</v>
      </c>
      <c r="C12500" s="20">
        <v>15</v>
      </c>
    </row>
    <row r="12501" spans="1:3" x14ac:dyDescent="0.25">
      <c r="A12501" s="15" t="s">
        <v>39964</v>
      </c>
      <c r="B12501" s="15" t="s">
        <v>12572</v>
      </c>
      <c r="C12501" s="20">
        <v>90</v>
      </c>
    </row>
    <row r="12502" spans="1:3" x14ac:dyDescent="0.25">
      <c r="A12502" s="15" t="s">
        <v>39965</v>
      </c>
      <c r="B12502" s="15" t="s">
        <v>12573</v>
      </c>
      <c r="C12502" s="20">
        <v>90</v>
      </c>
    </row>
    <row r="12503" spans="1:3" x14ac:dyDescent="0.25">
      <c r="A12503" s="15" t="s">
        <v>39966</v>
      </c>
      <c r="B12503" s="15" t="s">
        <v>12574</v>
      </c>
      <c r="C12503" s="20">
        <v>30</v>
      </c>
    </row>
    <row r="12504" spans="1:3" x14ac:dyDescent="0.25">
      <c r="A12504" s="15" t="s">
        <v>39967</v>
      </c>
      <c r="B12504" s="15" t="s">
        <v>12575</v>
      </c>
      <c r="C12504" s="20">
        <v>1</v>
      </c>
    </row>
    <row r="12505" spans="1:3" x14ac:dyDescent="0.25">
      <c r="A12505" s="15" t="s">
        <v>39968</v>
      </c>
      <c r="B12505" s="15" t="s">
        <v>12576</v>
      </c>
      <c r="C12505" s="20">
        <v>0</v>
      </c>
    </row>
    <row r="12506" spans="1:3" x14ac:dyDescent="0.25">
      <c r="A12506" s="15" t="s">
        <v>39969</v>
      </c>
      <c r="B12506" s="15" t="s">
        <v>12577</v>
      </c>
      <c r="C12506" s="20">
        <v>0</v>
      </c>
    </row>
    <row r="12507" spans="1:3" x14ac:dyDescent="0.25">
      <c r="A12507" s="15" t="s">
        <v>39970</v>
      </c>
      <c r="B12507" s="15" t="s">
        <v>12578</v>
      </c>
      <c r="C12507" s="20">
        <v>0</v>
      </c>
    </row>
    <row r="12508" spans="1:3" x14ac:dyDescent="0.25">
      <c r="A12508" s="15" t="s">
        <v>39971</v>
      </c>
      <c r="B12508" s="15" t="s">
        <v>12579</v>
      </c>
      <c r="C12508" s="20">
        <v>0</v>
      </c>
    </row>
    <row r="12509" spans="1:3" x14ac:dyDescent="0.25">
      <c r="A12509" s="15" t="s">
        <v>39972</v>
      </c>
      <c r="B12509" s="15" t="s">
        <v>12580</v>
      </c>
      <c r="C12509" s="20">
        <v>0</v>
      </c>
    </row>
    <row r="12510" spans="1:3" x14ac:dyDescent="0.25">
      <c r="A12510" s="15" t="s">
        <v>39973</v>
      </c>
      <c r="B12510" s="15" t="s">
        <v>12581</v>
      </c>
      <c r="C12510" s="20">
        <v>0</v>
      </c>
    </row>
    <row r="12511" spans="1:3" x14ac:dyDescent="0.25">
      <c r="A12511" s="15" t="s">
        <v>39974</v>
      </c>
      <c r="B12511" s="15" t="s">
        <v>12582</v>
      </c>
      <c r="C12511" s="20">
        <v>0</v>
      </c>
    </row>
    <row r="12512" spans="1:3" x14ac:dyDescent="0.25">
      <c r="A12512" s="15" t="s">
        <v>39975</v>
      </c>
      <c r="B12512" s="15" t="s">
        <v>12583</v>
      </c>
      <c r="C12512" s="20">
        <v>0</v>
      </c>
    </row>
    <row r="12513" spans="1:3" x14ac:dyDescent="0.25">
      <c r="A12513" s="15" t="s">
        <v>39976</v>
      </c>
      <c r="B12513" s="15" t="s">
        <v>12584</v>
      </c>
      <c r="C12513" s="20">
        <v>0</v>
      </c>
    </row>
    <row r="12514" spans="1:3" x14ac:dyDescent="0.25">
      <c r="A12514" s="15" t="s">
        <v>39977</v>
      </c>
      <c r="B12514" s="15" t="s">
        <v>12585</v>
      </c>
      <c r="C12514" s="20">
        <v>0</v>
      </c>
    </row>
    <row r="12515" spans="1:3" x14ac:dyDescent="0.25">
      <c r="A12515" s="15" t="s">
        <v>39978</v>
      </c>
      <c r="B12515" s="15" t="s">
        <v>12586</v>
      </c>
      <c r="C12515" s="20">
        <v>0</v>
      </c>
    </row>
    <row r="12516" spans="1:3" x14ac:dyDescent="0.25">
      <c r="A12516" s="15" t="s">
        <v>39979</v>
      </c>
      <c r="B12516" s="15" t="s">
        <v>12587</v>
      </c>
      <c r="C12516" s="20">
        <v>0</v>
      </c>
    </row>
    <row r="12517" spans="1:3" x14ac:dyDescent="0.25">
      <c r="A12517" s="15" t="s">
        <v>39980</v>
      </c>
      <c r="B12517" s="15" t="s">
        <v>12588</v>
      </c>
      <c r="C12517" s="20">
        <v>15</v>
      </c>
    </row>
    <row r="12518" spans="1:3" x14ac:dyDescent="0.25">
      <c r="A12518" s="15" t="s">
        <v>39981</v>
      </c>
      <c r="B12518" s="15" t="s">
        <v>12589</v>
      </c>
      <c r="C12518" s="20">
        <v>0</v>
      </c>
    </row>
    <row r="12519" spans="1:3" x14ac:dyDescent="0.25">
      <c r="A12519" s="15" t="s">
        <v>39982</v>
      </c>
      <c r="B12519" s="15" t="s">
        <v>12590</v>
      </c>
      <c r="C12519" s="20">
        <v>0</v>
      </c>
    </row>
    <row r="12520" spans="1:3" x14ac:dyDescent="0.25">
      <c r="A12520" s="15" t="s">
        <v>39983</v>
      </c>
      <c r="B12520" s="15" t="s">
        <v>12591</v>
      </c>
      <c r="C12520" s="20">
        <v>0</v>
      </c>
    </row>
    <row r="12521" spans="1:3" x14ac:dyDescent="0.25">
      <c r="A12521" s="15" t="s">
        <v>39984</v>
      </c>
      <c r="B12521" s="15" t="s">
        <v>12592</v>
      </c>
      <c r="C12521" s="20">
        <v>0</v>
      </c>
    </row>
    <row r="12522" spans="1:3" x14ac:dyDescent="0.25">
      <c r="A12522" s="15" t="s">
        <v>39985</v>
      </c>
      <c r="B12522" s="15" t="s">
        <v>12593</v>
      </c>
      <c r="C12522" s="20">
        <v>0</v>
      </c>
    </row>
    <row r="12523" spans="1:3" x14ac:dyDescent="0.25">
      <c r="A12523" s="15" t="s">
        <v>39986</v>
      </c>
      <c r="B12523" s="15" t="s">
        <v>12594</v>
      </c>
      <c r="C12523" s="20">
        <v>0</v>
      </c>
    </row>
    <row r="12524" spans="1:3" x14ac:dyDescent="0.25">
      <c r="A12524" s="15" t="s">
        <v>39987</v>
      </c>
      <c r="B12524" s="15" t="s">
        <v>12595</v>
      </c>
      <c r="C12524" s="20">
        <v>0</v>
      </c>
    </row>
    <row r="12525" spans="1:3" x14ac:dyDescent="0.25">
      <c r="A12525" s="15" t="s">
        <v>39988</v>
      </c>
      <c r="B12525" s="15" t="s">
        <v>12596</v>
      </c>
      <c r="C12525" s="20">
        <v>0</v>
      </c>
    </row>
    <row r="12526" spans="1:3" x14ac:dyDescent="0.25">
      <c r="A12526" s="15" t="s">
        <v>39989</v>
      </c>
      <c r="B12526" s="15" t="s">
        <v>12597</v>
      </c>
      <c r="C12526" s="20">
        <v>0</v>
      </c>
    </row>
    <row r="12527" spans="1:3" x14ac:dyDescent="0.25">
      <c r="A12527" s="15" t="s">
        <v>39990</v>
      </c>
      <c r="B12527" s="15" t="s">
        <v>12598</v>
      </c>
      <c r="C12527" s="20">
        <v>0</v>
      </c>
    </row>
    <row r="12528" spans="1:3" x14ac:dyDescent="0.25">
      <c r="A12528" s="15" t="s">
        <v>39991</v>
      </c>
      <c r="B12528" s="15" t="s">
        <v>12599</v>
      </c>
      <c r="C12528" s="20">
        <v>0</v>
      </c>
    </row>
    <row r="12529" spans="1:3" x14ac:dyDescent="0.25">
      <c r="A12529" s="15" t="s">
        <v>39992</v>
      </c>
      <c r="B12529" s="15" t="s">
        <v>12600</v>
      </c>
      <c r="C12529" s="20">
        <v>0</v>
      </c>
    </row>
    <row r="12530" spans="1:3" x14ac:dyDescent="0.25">
      <c r="A12530" s="15" t="s">
        <v>39993</v>
      </c>
      <c r="B12530" s="15" t="s">
        <v>12601</v>
      </c>
      <c r="C12530" s="20">
        <v>0</v>
      </c>
    </row>
    <row r="12531" spans="1:3" x14ac:dyDescent="0.25">
      <c r="A12531" s="15" t="s">
        <v>39994</v>
      </c>
      <c r="B12531" s="15" t="s">
        <v>12602</v>
      </c>
      <c r="C12531" s="20">
        <v>0</v>
      </c>
    </row>
    <row r="12532" spans="1:3" x14ac:dyDescent="0.25">
      <c r="A12532" s="15" t="s">
        <v>39995</v>
      </c>
      <c r="B12532" s="15" t="s">
        <v>12603</v>
      </c>
      <c r="C12532" s="20">
        <v>0</v>
      </c>
    </row>
    <row r="12533" spans="1:3" x14ac:dyDescent="0.25">
      <c r="A12533" s="15" t="s">
        <v>39996</v>
      </c>
      <c r="B12533" s="15" t="s">
        <v>12604</v>
      </c>
      <c r="C12533" s="20">
        <v>0</v>
      </c>
    </row>
    <row r="12534" spans="1:3" x14ac:dyDescent="0.25">
      <c r="A12534" s="15" t="s">
        <v>39997</v>
      </c>
      <c r="B12534" s="15" t="s">
        <v>12605</v>
      </c>
      <c r="C12534" s="20">
        <v>0</v>
      </c>
    </row>
    <row r="12535" spans="1:3" x14ac:dyDescent="0.25">
      <c r="A12535" s="15" t="s">
        <v>39998</v>
      </c>
      <c r="B12535" s="15" t="s">
        <v>12606</v>
      </c>
      <c r="C12535" s="20">
        <v>0</v>
      </c>
    </row>
    <row r="12536" spans="1:3" x14ac:dyDescent="0.25">
      <c r="A12536" s="15" t="s">
        <v>39999</v>
      </c>
      <c r="B12536" s="15" t="s">
        <v>12607</v>
      </c>
      <c r="C12536" s="20">
        <v>0</v>
      </c>
    </row>
    <row r="12537" spans="1:3" x14ac:dyDescent="0.25">
      <c r="A12537" s="15" t="s">
        <v>40000</v>
      </c>
      <c r="B12537" s="15" t="s">
        <v>12608</v>
      </c>
      <c r="C12537" s="20">
        <v>0</v>
      </c>
    </row>
    <row r="12538" spans="1:3" x14ac:dyDescent="0.25">
      <c r="A12538" s="15" t="s">
        <v>40001</v>
      </c>
      <c r="B12538" s="15" t="s">
        <v>12609</v>
      </c>
      <c r="C12538" s="20">
        <v>0</v>
      </c>
    </row>
    <row r="12539" spans="1:3" x14ac:dyDescent="0.25">
      <c r="A12539" s="15" t="s">
        <v>40002</v>
      </c>
      <c r="B12539" s="15" t="s">
        <v>12610</v>
      </c>
      <c r="C12539" s="20">
        <v>0</v>
      </c>
    </row>
    <row r="12540" spans="1:3" x14ac:dyDescent="0.25">
      <c r="A12540" s="15" t="s">
        <v>40003</v>
      </c>
      <c r="B12540" s="15" t="s">
        <v>12611</v>
      </c>
      <c r="C12540" s="20">
        <v>0</v>
      </c>
    </row>
    <row r="12541" spans="1:3" x14ac:dyDescent="0.25">
      <c r="A12541" s="15" t="s">
        <v>40004</v>
      </c>
      <c r="B12541" s="15" t="s">
        <v>12612</v>
      </c>
      <c r="C12541" s="20">
        <v>0</v>
      </c>
    </row>
    <row r="12542" spans="1:3" x14ac:dyDescent="0.25">
      <c r="A12542" s="15" t="s">
        <v>40005</v>
      </c>
      <c r="B12542" s="15" t="s">
        <v>12613</v>
      </c>
      <c r="C12542" s="20">
        <v>0</v>
      </c>
    </row>
    <row r="12543" spans="1:3" x14ac:dyDescent="0.25">
      <c r="A12543" s="15" t="s">
        <v>40006</v>
      </c>
      <c r="B12543" s="15" t="s">
        <v>12614</v>
      </c>
      <c r="C12543" s="20">
        <v>0</v>
      </c>
    </row>
    <row r="12544" spans="1:3" x14ac:dyDescent="0.25">
      <c r="A12544" s="15" t="s">
        <v>40007</v>
      </c>
      <c r="B12544" s="15" t="s">
        <v>12615</v>
      </c>
      <c r="C12544" s="20">
        <v>0</v>
      </c>
    </row>
    <row r="12545" spans="1:3" x14ac:dyDescent="0.25">
      <c r="A12545" s="15" t="s">
        <v>40008</v>
      </c>
      <c r="B12545" s="15" t="s">
        <v>12616</v>
      </c>
      <c r="C12545" s="20">
        <v>0</v>
      </c>
    </row>
    <row r="12546" spans="1:3" x14ac:dyDescent="0.25">
      <c r="A12546" s="15" t="s">
        <v>40009</v>
      </c>
      <c r="B12546" s="15" t="s">
        <v>12617</v>
      </c>
      <c r="C12546" s="20">
        <v>0</v>
      </c>
    </row>
    <row r="12547" spans="1:3" x14ac:dyDescent="0.25">
      <c r="A12547" s="15" t="s">
        <v>40010</v>
      </c>
      <c r="B12547" s="15" t="s">
        <v>12618</v>
      </c>
      <c r="C12547" s="20">
        <v>0</v>
      </c>
    </row>
    <row r="12548" spans="1:3" x14ac:dyDescent="0.25">
      <c r="A12548" s="15" t="s">
        <v>40011</v>
      </c>
      <c r="B12548" s="15" t="s">
        <v>12619</v>
      </c>
      <c r="C12548" s="20">
        <v>0</v>
      </c>
    </row>
    <row r="12549" spans="1:3" x14ac:dyDescent="0.25">
      <c r="A12549" s="15" t="s">
        <v>40012</v>
      </c>
      <c r="B12549" s="15" t="s">
        <v>12620</v>
      </c>
      <c r="C12549" s="20">
        <v>0</v>
      </c>
    </row>
    <row r="12550" spans="1:3" x14ac:dyDescent="0.25">
      <c r="A12550" s="15" t="s">
        <v>40013</v>
      </c>
      <c r="B12550" s="15" t="s">
        <v>12621</v>
      </c>
      <c r="C12550" s="20">
        <v>0</v>
      </c>
    </row>
    <row r="12551" spans="1:3" x14ac:dyDescent="0.25">
      <c r="A12551" s="15" t="s">
        <v>40014</v>
      </c>
      <c r="B12551" s="15" t="s">
        <v>12622</v>
      </c>
      <c r="C12551" s="20">
        <v>0</v>
      </c>
    </row>
    <row r="12552" spans="1:3" x14ac:dyDescent="0.25">
      <c r="A12552" s="15" t="s">
        <v>40015</v>
      </c>
      <c r="B12552" s="15" t="s">
        <v>12623</v>
      </c>
      <c r="C12552" s="20">
        <v>0</v>
      </c>
    </row>
    <row r="12553" spans="1:3" x14ac:dyDescent="0.25">
      <c r="A12553" s="15" t="s">
        <v>40016</v>
      </c>
      <c r="B12553" s="15" t="s">
        <v>12624</v>
      </c>
      <c r="C12553" s="20">
        <v>0</v>
      </c>
    </row>
    <row r="12554" spans="1:3" x14ac:dyDescent="0.25">
      <c r="A12554" s="15" t="s">
        <v>40017</v>
      </c>
      <c r="B12554" s="15" t="s">
        <v>12625</v>
      </c>
      <c r="C12554" s="20">
        <v>0</v>
      </c>
    </row>
    <row r="12555" spans="1:3" x14ac:dyDescent="0.25">
      <c r="A12555" s="15" t="s">
        <v>40018</v>
      </c>
      <c r="B12555" s="15" t="s">
        <v>12626</v>
      </c>
      <c r="C12555" s="20">
        <v>0</v>
      </c>
    </row>
    <row r="12556" spans="1:3" x14ac:dyDescent="0.25">
      <c r="A12556" s="15" t="s">
        <v>40019</v>
      </c>
      <c r="B12556" s="15" t="s">
        <v>12627</v>
      </c>
      <c r="C12556" s="20">
        <v>0</v>
      </c>
    </row>
    <row r="12557" spans="1:3" x14ac:dyDescent="0.25">
      <c r="A12557" s="15" t="s">
        <v>40020</v>
      </c>
      <c r="B12557" s="15" t="s">
        <v>12628</v>
      </c>
      <c r="C12557" s="20">
        <v>0</v>
      </c>
    </row>
    <row r="12558" spans="1:3" x14ac:dyDescent="0.25">
      <c r="A12558" s="15" t="s">
        <v>40021</v>
      </c>
      <c r="B12558" s="15" t="s">
        <v>12625</v>
      </c>
      <c r="C12558" s="20">
        <v>0</v>
      </c>
    </row>
    <row r="12559" spans="1:3" x14ac:dyDescent="0.25">
      <c r="A12559" s="15" t="s">
        <v>40022</v>
      </c>
      <c r="B12559" s="15" t="s">
        <v>12626</v>
      </c>
      <c r="C12559" s="20">
        <v>0</v>
      </c>
    </row>
    <row r="12560" spans="1:3" x14ac:dyDescent="0.25">
      <c r="A12560" s="15" t="s">
        <v>40023</v>
      </c>
      <c r="B12560" s="15" t="s">
        <v>12629</v>
      </c>
      <c r="C12560" s="20">
        <v>0</v>
      </c>
    </row>
    <row r="12561" spans="1:3" x14ac:dyDescent="0.25">
      <c r="A12561" s="15" t="s">
        <v>40024</v>
      </c>
      <c r="B12561" s="15" t="s">
        <v>12630</v>
      </c>
      <c r="C12561" s="20">
        <v>0</v>
      </c>
    </row>
    <row r="12562" spans="1:3" x14ac:dyDescent="0.25">
      <c r="A12562" s="15" t="s">
        <v>40025</v>
      </c>
      <c r="B12562" s="15" t="s">
        <v>12631</v>
      </c>
      <c r="C12562" s="20">
        <v>0</v>
      </c>
    </row>
    <row r="12563" spans="1:3" x14ac:dyDescent="0.25">
      <c r="A12563" s="15" t="s">
        <v>40026</v>
      </c>
      <c r="B12563" s="15" t="s">
        <v>12632</v>
      </c>
      <c r="C12563" s="20">
        <v>0</v>
      </c>
    </row>
    <row r="12564" spans="1:3" x14ac:dyDescent="0.25">
      <c r="A12564" s="15" t="s">
        <v>40027</v>
      </c>
      <c r="B12564" s="15" t="s">
        <v>12633</v>
      </c>
      <c r="C12564" s="20">
        <v>0</v>
      </c>
    </row>
    <row r="12565" spans="1:3" x14ac:dyDescent="0.25">
      <c r="A12565" s="15" t="s">
        <v>40028</v>
      </c>
      <c r="B12565" s="15" t="s">
        <v>12634</v>
      </c>
      <c r="C12565" s="20">
        <v>0</v>
      </c>
    </row>
    <row r="12566" spans="1:3" x14ac:dyDescent="0.25">
      <c r="A12566" s="15" t="s">
        <v>40029</v>
      </c>
      <c r="B12566" s="15" t="s">
        <v>12635</v>
      </c>
      <c r="C12566" s="20">
        <v>0</v>
      </c>
    </row>
    <row r="12567" spans="1:3" x14ac:dyDescent="0.25">
      <c r="A12567" s="15" t="s">
        <v>40030</v>
      </c>
      <c r="B12567" s="15" t="s">
        <v>12636</v>
      </c>
      <c r="C12567" s="20">
        <v>0</v>
      </c>
    </row>
    <row r="12568" spans="1:3" x14ac:dyDescent="0.25">
      <c r="A12568" s="15" t="s">
        <v>40031</v>
      </c>
      <c r="B12568" s="15" t="s">
        <v>12637</v>
      </c>
      <c r="C12568" s="20">
        <v>0</v>
      </c>
    </row>
    <row r="12569" spans="1:3" x14ac:dyDescent="0.25">
      <c r="A12569" s="15" t="s">
        <v>40032</v>
      </c>
      <c r="B12569" s="15" t="s">
        <v>12638</v>
      </c>
      <c r="C12569" s="20">
        <v>0</v>
      </c>
    </row>
    <row r="12570" spans="1:3" x14ac:dyDescent="0.25">
      <c r="A12570" s="15" t="s">
        <v>40033</v>
      </c>
      <c r="B12570" s="15" t="s">
        <v>12639</v>
      </c>
      <c r="C12570" s="20">
        <v>0</v>
      </c>
    </row>
    <row r="12571" spans="1:3" x14ac:dyDescent="0.25">
      <c r="A12571" s="15" t="s">
        <v>40034</v>
      </c>
      <c r="B12571" s="15" t="s">
        <v>12640</v>
      </c>
      <c r="C12571" s="20">
        <v>0</v>
      </c>
    </row>
    <row r="12572" spans="1:3" x14ac:dyDescent="0.25">
      <c r="A12572" s="15" t="s">
        <v>40035</v>
      </c>
      <c r="B12572" s="15" t="s">
        <v>12641</v>
      </c>
      <c r="C12572" s="20">
        <v>0</v>
      </c>
    </row>
    <row r="12573" spans="1:3" x14ac:dyDescent="0.25">
      <c r="A12573" s="15" t="s">
        <v>40036</v>
      </c>
      <c r="B12573" s="15" t="s">
        <v>12642</v>
      </c>
      <c r="C12573" s="20">
        <v>0</v>
      </c>
    </row>
    <row r="12574" spans="1:3" x14ac:dyDescent="0.25">
      <c r="A12574" s="15" t="s">
        <v>40037</v>
      </c>
      <c r="B12574" s="15" t="s">
        <v>12643</v>
      </c>
      <c r="C12574" s="20">
        <v>0</v>
      </c>
    </row>
    <row r="12575" spans="1:3" x14ac:dyDescent="0.25">
      <c r="A12575" s="15" t="s">
        <v>40038</v>
      </c>
      <c r="B12575" s="15" t="s">
        <v>12644</v>
      </c>
      <c r="C12575" s="20">
        <v>0</v>
      </c>
    </row>
    <row r="12576" spans="1:3" x14ac:dyDescent="0.25">
      <c r="A12576" s="15" t="s">
        <v>40039</v>
      </c>
      <c r="B12576" s="15" t="s">
        <v>9347</v>
      </c>
      <c r="C12576" s="20">
        <v>0</v>
      </c>
    </row>
    <row r="12577" spans="1:3" x14ac:dyDescent="0.25">
      <c r="A12577" s="15" t="s">
        <v>40040</v>
      </c>
      <c r="B12577" s="15" t="s">
        <v>12645</v>
      </c>
      <c r="C12577" s="20">
        <v>0</v>
      </c>
    </row>
    <row r="12578" spans="1:3" x14ac:dyDescent="0.25">
      <c r="A12578" s="15" t="s">
        <v>40041</v>
      </c>
      <c r="B12578" s="15" t="s">
        <v>12646</v>
      </c>
      <c r="C12578" s="20">
        <v>0</v>
      </c>
    </row>
    <row r="12579" spans="1:3" x14ac:dyDescent="0.25">
      <c r="A12579" s="15" t="s">
        <v>40042</v>
      </c>
      <c r="B12579" s="15" t="s">
        <v>12647</v>
      </c>
      <c r="C12579" s="20">
        <v>0</v>
      </c>
    </row>
    <row r="12580" spans="1:3" x14ac:dyDescent="0.25">
      <c r="A12580" s="15" t="s">
        <v>40043</v>
      </c>
      <c r="B12580" s="15" t="s">
        <v>12648</v>
      </c>
      <c r="C12580" s="20">
        <v>0</v>
      </c>
    </row>
    <row r="12581" spans="1:3" x14ac:dyDescent="0.25">
      <c r="A12581" s="15" t="s">
        <v>40044</v>
      </c>
      <c r="B12581" s="15" t="s">
        <v>12649</v>
      </c>
      <c r="C12581" s="20">
        <v>0</v>
      </c>
    </row>
    <row r="12582" spans="1:3" x14ac:dyDescent="0.25">
      <c r="A12582" s="15" t="s">
        <v>40045</v>
      </c>
      <c r="B12582" s="15" t="s">
        <v>12650</v>
      </c>
      <c r="C12582" s="20">
        <v>0</v>
      </c>
    </row>
    <row r="12583" spans="1:3" x14ac:dyDescent="0.25">
      <c r="A12583" s="15" t="s">
        <v>40046</v>
      </c>
      <c r="B12583" s="15" t="s">
        <v>12651</v>
      </c>
      <c r="C12583" s="20">
        <v>0</v>
      </c>
    </row>
    <row r="12584" spans="1:3" x14ac:dyDescent="0.25">
      <c r="A12584" s="15" t="s">
        <v>40047</v>
      </c>
      <c r="B12584" s="15" t="s">
        <v>12652</v>
      </c>
      <c r="C12584" s="20">
        <v>0</v>
      </c>
    </row>
    <row r="12585" spans="1:3" x14ac:dyDescent="0.25">
      <c r="A12585" s="15" t="s">
        <v>40048</v>
      </c>
      <c r="B12585" s="15" t="s">
        <v>12653</v>
      </c>
      <c r="C12585" s="20">
        <v>0</v>
      </c>
    </row>
    <row r="12586" spans="1:3" x14ac:dyDescent="0.25">
      <c r="A12586" s="15" t="s">
        <v>40049</v>
      </c>
      <c r="B12586" s="15" t="s">
        <v>12654</v>
      </c>
      <c r="C12586" s="20">
        <v>0</v>
      </c>
    </row>
    <row r="12587" spans="1:3" x14ac:dyDescent="0.25">
      <c r="A12587" s="15" t="s">
        <v>40050</v>
      </c>
      <c r="B12587" s="15" t="s">
        <v>12655</v>
      </c>
      <c r="C12587" s="20">
        <v>0</v>
      </c>
    </row>
    <row r="12588" spans="1:3" x14ac:dyDescent="0.25">
      <c r="A12588" s="15" t="s">
        <v>40051</v>
      </c>
      <c r="B12588" s="15" t="s">
        <v>12656</v>
      </c>
      <c r="C12588" s="20">
        <v>0</v>
      </c>
    </row>
    <row r="12589" spans="1:3" x14ac:dyDescent="0.25">
      <c r="A12589" s="15" t="s">
        <v>40052</v>
      </c>
      <c r="B12589" s="15" t="s">
        <v>12657</v>
      </c>
      <c r="C12589" s="20">
        <v>0</v>
      </c>
    </row>
    <row r="12590" spans="1:3" x14ac:dyDescent="0.25">
      <c r="A12590" s="15" t="s">
        <v>40053</v>
      </c>
      <c r="B12590" s="15" t="s">
        <v>12658</v>
      </c>
      <c r="C12590" s="20">
        <v>0</v>
      </c>
    </row>
    <row r="12591" spans="1:3" x14ac:dyDescent="0.25">
      <c r="A12591" s="15" t="s">
        <v>40054</v>
      </c>
      <c r="B12591" s="15" t="s">
        <v>12659</v>
      </c>
      <c r="C12591" s="20">
        <v>0</v>
      </c>
    </row>
    <row r="12592" spans="1:3" x14ac:dyDescent="0.25">
      <c r="A12592" s="15" t="s">
        <v>40055</v>
      </c>
      <c r="B12592" s="15" t="s">
        <v>12660</v>
      </c>
      <c r="C12592" s="20">
        <v>0</v>
      </c>
    </row>
    <row r="12593" spans="1:3" x14ac:dyDescent="0.25">
      <c r="A12593" s="15" t="s">
        <v>40056</v>
      </c>
      <c r="B12593" s="15" t="s">
        <v>12661</v>
      </c>
      <c r="C12593" s="20">
        <v>0</v>
      </c>
    </row>
    <row r="12594" spans="1:3" x14ac:dyDescent="0.25">
      <c r="A12594" s="15" t="s">
        <v>40057</v>
      </c>
      <c r="B12594" s="15" t="s">
        <v>12662</v>
      </c>
      <c r="C12594" s="20">
        <v>0</v>
      </c>
    </row>
    <row r="12595" spans="1:3" x14ac:dyDescent="0.25">
      <c r="A12595" s="15" t="s">
        <v>40058</v>
      </c>
      <c r="B12595" s="15" t="s">
        <v>12663</v>
      </c>
      <c r="C12595" s="20">
        <v>0</v>
      </c>
    </row>
    <row r="12596" spans="1:3" x14ac:dyDescent="0.25">
      <c r="A12596" s="15" t="s">
        <v>40059</v>
      </c>
      <c r="B12596" s="15" t="s">
        <v>12664</v>
      </c>
      <c r="C12596" s="20">
        <v>0</v>
      </c>
    </row>
    <row r="12597" spans="1:3" x14ac:dyDescent="0.25">
      <c r="A12597" s="15" t="s">
        <v>40060</v>
      </c>
      <c r="B12597" s="15" t="s">
        <v>12665</v>
      </c>
      <c r="C12597" s="20">
        <v>0</v>
      </c>
    </row>
    <row r="12598" spans="1:3" x14ac:dyDescent="0.25">
      <c r="A12598" s="15" t="s">
        <v>40061</v>
      </c>
      <c r="B12598" s="15" t="s">
        <v>12666</v>
      </c>
      <c r="C12598" s="20">
        <v>0</v>
      </c>
    </row>
    <row r="12599" spans="1:3" x14ac:dyDescent="0.25">
      <c r="A12599" s="15" t="s">
        <v>40062</v>
      </c>
      <c r="B12599" s="15" t="s">
        <v>12667</v>
      </c>
      <c r="C12599" s="20">
        <v>0</v>
      </c>
    </row>
    <row r="12600" spans="1:3" x14ac:dyDescent="0.25">
      <c r="A12600" s="15" t="s">
        <v>40063</v>
      </c>
      <c r="B12600" s="15" t="s">
        <v>12668</v>
      </c>
      <c r="C12600" s="20">
        <v>0</v>
      </c>
    </row>
    <row r="12601" spans="1:3" x14ac:dyDescent="0.25">
      <c r="A12601" s="15" t="s">
        <v>40064</v>
      </c>
      <c r="B12601" s="15" t="s">
        <v>12669</v>
      </c>
      <c r="C12601" s="20">
        <v>0</v>
      </c>
    </row>
    <row r="12602" spans="1:3" x14ac:dyDescent="0.25">
      <c r="A12602" s="15" t="s">
        <v>40065</v>
      </c>
      <c r="B12602" s="15" t="s">
        <v>12670</v>
      </c>
      <c r="C12602" s="20">
        <v>0</v>
      </c>
    </row>
    <row r="12603" spans="1:3" x14ac:dyDescent="0.25">
      <c r="A12603" s="15" t="s">
        <v>40066</v>
      </c>
      <c r="B12603" s="15" t="s">
        <v>12671</v>
      </c>
      <c r="C12603" s="20">
        <v>0</v>
      </c>
    </row>
    <row r="12604" spans="1:3" x14ac:dyDescent="0.25">
      <c r="A12604" s="15" t="s">
        <v>40067</v>
      </c>
      <c r="B12604" s="15" t="s">
        <v>12672</v>
      </c>
      <c r="C12604" s="20">
        <v>0</v>
      </c>
    </row>
    <row r="12605" spans="1:3" x14ac:dyDescent="0.25">
      <c r="A12605" s="15" t="s">
        <v>12673</v>
      </c>
      <c r="B12605" s="15" t="s">
        <v>12674</v>
      </c>
      <c r="C12605" s="20">
        <v>0</v>
      </c>
    </row>
    <row r="12606" spans="1:3" x14ac:dyDescent="0.25">
      <c r="A12606" s="15" t="s">
        <v>12675</v>
      </c>
      <c r="B12606" s="15" t="s">
        <v>12676</v>
      </c>
      <c r="C12606" s="20">
        <v>0</v>
      </c>
    </row>
    <row r="12607" spans="1:3" x14ac:dyDescent="0.25">
      <c r="A12607" s="15" t="s">
        <v>12677</v>
      </c>
      <c r="B12607" s="15" t="s">
        <v>12678</v>
      </c>
      <c r="C12607" s="20">
        <v>180</v>
      </c>
    </row>
    <row r="12608" spans="1:3" x14ac:dyDescent="0.25">
      <c r="A12608" s="15" t="s">
        <v>12679</v>
      </c>
      <c r="B12608" s="15" t="s">
        <v>12680</v>
      </c>
      <c r="C12608" s="20">
        <v>2</v>
      </c>
    </row>
    <row r="12609" spans="1:3" x14ac:dyDescent="0.25">
      <c r="A12609" s="15" t="s">
        <v>12681</v>
      </c>
      <c r="B12609" s="15" t="s">
        <v>12682</v>
      </c>
      <c r="C12609" s="20">
        <v>180</v>
      </c>
    </row>
    <row r="12610" spans="1:3" x14ac:dyDescent="0.25">
      <c r="A12610" s="15" t="s">
        <v>12683</v>
      </c>
      <c r="B12610" s="15" t="s">
        <v>12684</v>
      </c>
      <c r="C12610" s="20">
        <v>180</v>
      </c>
    </row>
    <row r="12611" spans="1:3" x14ac:dyDescent="0.25">
      <c r="A12611" s="15" t="s">
        <v>12685</v>
      </c>
      <c r="B12611" s="15" t="s">
        <v>12686</v>
      </c>
      <c r="C12611" s="20">
        <v>365</v>
      </c>
    </row>
    <row r="12612" spans="1:3" x14ac:dyDescent="0.25">
      <c r="A12612" s="15" t="s">
        <v>12687</v>
      </c>
      <c r="B12612" s="15" t="s">
        <v>12688</v>
      </c>
      <c r="C12612" s="20">
        <v>90</v>
      </c>
    </row>
    <row r="12613" spans="1:3" x14ac:dyDescent="0.25">
      <c r="A12613" s="15" t="s">
        <v>12689</v>
      </c>
      <c r="B12613" s="15" t="s">
        <v>12690</v>
      </c>
      <c r="C12613" s="20">
        <v>0</v>
      </c>
    </row>
    <row r="12614" spans="1:3" x14ac:dyDescent="0.25">
      <c r="A12614" s="15" t="s">
        <v>12691</v>
      </c>
      <c r="B12614" s="15" t="s">
        <v>12692</v>
      </c>
      <c r="C12614" s="20">
        <v>0</v>
      </c>
    </row>
    <row r="12615" spans="1:3" x14ac:dyDescent="0.25">
      <c r="A12615" s="15" t="s">
        <v>12693</v>
      </c>
      <c r="B12615" s="15" t="s">
        <v>12694</v>
      </c>
      <c r="C12615" s="20">
        <v>0</v>
      </c>
    </row>
    <row r="12616" spans="1:3" x14ac:dyDescent="0.25">
      <c r="A12616" s="15" t="s">
        <v>12695</v>
      </c>
      <c r="B12616" s="15" t="s">
        <v>12696</v>
      </c>
      <c r="C12616" s="20">
        <v>0</v>
      </c>
    </row>
    <row r="12617" spans="1:3" x14ac:dyDescent="0.25">
      <c r="A12617" s="15" t="s">
        <v>12697</v>
      </c>
      <c r="B12617" s="15" t="s">
        <v>12698</v>
      </c>
      <c r="C12617" s="20">
        <v>0</v>
      </c>
    </row>
    <row r="12618" spans="1:3" x14ac:dyDescent="0.25">
      <c r="A12618" s="15" t="s">
        <v>12699</v>
      </c>
      <c r="B12618" s="15" t="s">
        <v>12700</v>
      </c>
      <c r="C12618" s="20">
        <v>240</v>
      </c>
    </row>
    <row r="12619" spans="1:3" x14ac:dyDescent="0.25">
      <c r="A12619" s="15" t="s">
        <v>40068</v>
      </c>
      <c r="B12619" s="15" t="s">
        <v>12701</v>
      </c>
      <c r="C12619" s="20">
        <v>0</v>
      </c>
    </row>
    <row r="12620" spans="1:3" x14ac:dyDescent="0.25">
      <c r="A12620" s="15" t="s">
        <v>40069</v>
      </c>
      <c r="B12620" s="15" t="s">
        <v>12702</v>
      </c>
      <c r="C12620" s="20">
        <v>0</v>
      </c>
    </row>
    <row r="12621" spans="1:3" x14ac:dyDescent="0.25">
      <c r="A12621" s="15" t="s">
        <v>40070</v>
      </c>
      <c r="B12621" s="15" t="s">
        <v>12703</v>
      </c>
      <c r="C12621" s="20">
        <v>0</v>
      </c>
    </row>
    <row r="12622" spans="1:3" x14ac:dyDescent="0.25">
      <c r="A12622" s="15" t="s">
        <v>40071</v>
      </c>
      <c r="B12622" s="15" t="s">
        <v>12704</v>
      </c>
      <c r="C12622" s="20">
        <v>0</v>
      </c>
    </row>
    <row r="12623" spans="1:3" x14ac:dyDescent="0.25">
      <c r="A12623" s="15" t="s">
        <v>40072</v>
      </c>
      <c r="B12623" s="15" t="s">
        <v>12705</v>
      </c>
      <c r="C12623" s="20">
        <v>0</v>
      </c>
    </row>
    <row r="12624" spans="1:3" x14ac:dyDescent="0.25">
      <c r="A12624" s="15" t="s">
        <v>40073</v>
      </c>
      <c r="B12624" s="15" t="s">
        <v>12706</v>
      </c>
      <c r="C12624" s="20">
        <v>0</v>
      </c>
    </row>
    <row r="12625" spans="1:3" x14ac:dyDescent="0.25">
      <c r="A12625" s="15" t="s">
        <v>40074</v>
      </c>
      <c r="B12625" s="15" t="s">
        <v>12707</v>
      </c>
      <c r="C12625" s="20">
        <v>0</v>
      </c>
    </row>
    <row r="12626" spans="1:3" x14ac:dyDescent="0.25">
      <c r="A12626" s="15" t="s">
        <v>40075</v>
      </c>
      <c r="B12626" s="15" t="s">
        <v>12708</v>
      </c>
      <c r="C12626" s="20">
        <v>0</v>
      </c>
    </row>
    <row r="12627" spans="1:3" x14ac:dyDescent="0.25">
      <c r="A12627" s="15" t="s">
        <v>40076</v>
      </c>
      <c r="B12627" s="15" t="s">
        <v>12709</v>
      </c>
      <c r="C12627" s="20">
        <v>0</v>
      </c>
    </row>
    <row r="12628" spans="1:3" x14ac:dyDescent="0.25">
      <c r="A12628" s="15" t="s">
        <v>40077</v>
      </c>
      <c r="B12628" s="15" t="s">
        <v>12710</v>
      </c>
      <c r="C12628" s="20">
        <v>0</v>
      </c>
    </row>
    <row r="12629" spans="1:3" x14ac:dyDescent="0.25">
      <c r="A12629" s="15" t="s">
        <v>40078</v>
      </c>
      <c r="B12629" s="15" t="s">
        <v>12711</v>
      </c>
      <c r="C12629" s="20">
        <v>0</v>
      </c>
    </row>
    <row r="12630" spans="1:3" x14ac:dyDescent="0.25">
      <c r="A12630" s="15" t="s">
        <v>40079</v>
      </c>
      <c r="B12630" s="15" t="s">
        <v>12712</v>
      </c>
      <c r="C12630" s="20">
        <v>0</v>
      </c>
    </row>
    <row r="12631" spans="1:3" x14ac:dyDescent="0.25">
      <c r="A12631" s="15" t="s">
        <v>40080</v>
      </c>
      <c r="B12631" s="15" t="s">
        <v>12713</v>
      </c>
      <c r="C12631" s="20">
        <v>0</v>
      </c>
    </row>
    <row r="12632" spans="1:3" x14ac:dyDescent="0.25">
      <c r="A12632" s="15" t="s">
        <v>40081</v>
      </c>
      <c r="B12632" s="15" t="s">
        <v>12714</v>
      </c>
      <c r="C12632" s="20">
        <v>0</v>
      </c>
    </row>
    <row r="12633" spans="1:3" x14ac:dyDescent="0.25">
      <c r="A12633" s="15" t="s">
        <v>40082</v>
      </c>
      <c r="B12633" s="15" t="s">
        <v>12715</v>
      </c>
      <c r="C12633" s="20">
        <v>0</v>
      </c>
    </row>
    <row r="12634" spans="1:3" x14ac:dyDescent="0.25">
      <c r="A12634" s="15" t="s">
        <v>40083</v>
      </c>
      <c r="B12634" s="15" t="s">
        <v>12716</v>
      </c>
      <c r="C12634" s="20">
        <v>0</v>
      </c>
    </row>
    <row r="12635" spans="1:3" x14ac:dyDescent="0.25">
      <c r="A12635" s="15" t="s">
        <v>40084</v>
      </c>
      <c r="B12635" s="15" t="s">
        <v>12717</v>
      </c>
      <c r="C12635" s="20">
        <v>0</v>
      </c>
    </row>
    <row r="12636" spans="1:3" x14ac:dyDescent="0.25">
      <c r="A12636" s="15" t="s">
        <v>40085</v>
      </c>
      <c r="B12636" s="15" t="s">
        <v>12718</v>
      </c>
      <c r="C12636" s="20">
        <v>0</v>
      </c>
    </row>
    <row r="12637" spans="1:3" x14ac:dyDescent="0.25">
      <c r="A12637" s="15" t="s">
        <v>40086</v>
      </c>
      <c r="B12637" s="15" t="s">
        <v>12719</v>
      </c>
      <c r="C12637" s="20">
        <v>0</v>
      </c>
    </row>
    <row r="12638" spans="1:3" x14ac:dyDescent="0.25">
      <c r="A12638" s="15" t="s">
        <v>40087</v>
      </c>
      <c r="B12638" s="15" t="s">
        <v>12720</v>
      </c>
      <c r="C12638" s="20">
        <v>0</v>
      </c>
    </row>
    <row r="12639" spans="1:3" x14ac:dyDescent="0.25">
      <c r="A12639" s="15" t="s">
        <v>40088</v>
      </c>
      <c r="B12639" s="15" t="s">
        <v>12721</v>
      </c>
      <c r="C12639" s="20">
        <v>0</v>
      </c>
    </row>
    <row r="12640" spans="1:3" x14ac:dyDescent="0.25">
      <c r="A12640" s="15" t="s">
        <v>40089</v>
      </c>
      <c r="B12640" s="15" t="s">
        <v>12722</v>
      </c>
      <c r="C12640" s="20">
        <v>0</v>
      </c>
    </row>
    <row r="12641" spans="1:3" x14ac:dyDescent="0.25">
      <c r="A12641" s="15" t="s">
        <v>40090</v>
      </c>
      <c r="B12641" s="15" t="s">
        <v>12723</v>
      </c>
      <c r="C12641" s="20">
        <v>0</v>
      </c>
    </row>
    <row r="12642" spans="1:3" x14ac:dyDescent="0.25">
      <c r="A12642" s="15" t="s">
        <v>40091</v>
      </c>
      <c r="B12642" s="15" t="s">
        <v>12724</v>
      </c>
      <c r="C12642" s="20">
        <v>0</v>
      </c>
    </row>
    <row r="12643" spans="1:3" x14ac:dyDescent="0.25">
      <c r="A12643" s="15" t="s">
        <v>40092</v>
      </c>
      <c r="B12643" s="15" t="s">
        <v>12725</v>
      </c>
      <c r="C12643" s="20">
        <v>0</v>
      </c>
    </row>
    <row r="12644" spans="1:3" x14ac:dyDescent="0.25">
      <c r="A12644" s="15" t="s">
        <v>40093</v>
      </c>
      <c r="B12644" s="15" t="s">
        <v>12726</v>
      </c>
      <c r="C12644" s="20">
        <v>0</v>
      </c>
    </row>
    <row r="12645" spans="1:3" x14ac:dyDescent="0.25">
      <c r="A12645" s="15" t="s">
        <v>40094</v>
      </c>
      <c r="B12645" s="15" t="s">
        <v>12727</v>
      </c>
      <c r="C12645" s="20">
        <v>0</v>
      </c>
    </row>
    <row r="12646" spans="1:3" x14ac:dyDescent="0.25">
      <c r="A12646" s="15" t="s">
        <v>40095</v>
      </c>
      <c r="B12646" s="15" t="s">
        <v>12728</v>
      </c>
      <c r="C12646" s="20">
        <v>0</v>
      </c>
    </row>
    <row r="12647" spans="1:3" x14ac:dyDescent="0.25">
      <c r="A12647" s="15" t="s">
        <v>40096</v>
      </c>
      <c r="B12647" s="15" t="s">
        <v>12729</v>
      </c>
      <c r="C12647" s="20">
        <v>0</v>
      </c>
    </row>
    <row r="12648" spans="1:3" x14ac:dyDescent="0.25">
      <c r="A12648" s="15" t="s">
        <v>40097</v>
      </c>
      <c r="B12648" s="15" t="s">
        <v>12730</v>
      </c>
      <c r="C12648" s="20">
        <v>0</v>
      </c>
    </row>
    <row r="12649" spans="1:3" x14ac:dyDescent="0.25">
      <c r="A12649" s="15" t="s">
        <v>40098</v>
      </c>
      <c r="B12649" s="15" t="s">
        <v>12731</v>
      </c>
      <c r="C12649" s="20">
        <v>0</v>
      </c>
    </row>
    <row r="12650" spans="1:3" x14ac:dyDescent="0.25">
      <c r="A12650" s="15" t="s">
        <v>40099</v>
      </c>
      <c r="B12650" s="15" t="s">
        <v>12732</v>
      </c>
      <c r="C12650" s="20">
        <v>0</v>
      </c>
    </row>
    <row r="12651" spans="1:3" x14ac:dyDescent="0.25">
      <c r="A12651" s="15" t="s">
        <v>40100</v>
      </c>
      <c r="B12651" s="15" t="s">
        <v>12733</v>
      </c>
      <c r="C12651" s="20">
        <v>0</v>
      </c>
    </row>
    <row r="12652" spans="1:3" x14ac:dyDescent="0.25">
      <c r="A12652" s="15" t="s">
        <v>40101</v>
      </c>
      <c r="B12652" s="15" t="s">
        <v>12734</v>
      </c>
      <c r="C12652" s="20">
        <v>0</v>
      </c>
    </row>
    <row r="12653" spans="1:3" x14ac:dyDescent="0.25">
      <c r="A12653" s="15" t="s">
        <v>40102</v>
      </c>
      <c r="B12653" s="15" t="s">
        <v>12735</v>
      </c>
      <c r="C12653" s="20">
        <v>0</v>
      </c>
    </row>
    <row r="12654" spans="1:3" x14ac:dyDescent="0.25">
      <c r="A12654" s="15" t="s">
        <v>40103</v>
      </c>
      <c r="B12654" s="15" t="s">
        <v>12736</v>
      </c>
      <c r="C12654" s="20">
        <v>0</v>
      </c>
    </row>
    <row r="12655" spans="1:3" x14ac:dyDescent="0.25">
      <c r="A12655" s="15" t="s">
        <v>40104</v>
      </c>
      <c r="B12655" s="15" t="s">
        <v>12737</v>
      </c>
      <c r="C12655" s="20">
        <v>0</v>
      </c>
    </row>
    <row r="12656" spans="1:3" x14ac:dyDescent="0.25">
      <c r="A12656" s="15" t="s">
        <v>40105</v>
      </c>
      <c r="B12656" s="15" t="s">
        <v>12738</v>
      </c>
      <c r="C12656" s="20">
        <v>0</v>
      </c>
    </row>
    <row r="12657" spans="1:3" x14ac:dyDescent="0.25">
      <c r="A12657" s="15" t="s">
        <v>40106</v>
      </c>
      <c r="B12657" s="15" t="s">
        <v>12739</v>
      </c>
      <c r="C12657" s="20">
        <v>0</v>
      </c>
    </row>
    <row r="12658" spans="1:3" x14ac:dyDescent="0.25">
      <c r="A12658" s="15" t="s">
        <v>40107</v>
      </c>
      <c r="B12658" s="15" t="s">
        <v>12740</v>
      </c>
      <c r="C12658" s="20">
        <v>0</v>
      </c>
    </row>
    <row r="12659" spans="1:3" x14ac:dyDescent="0.25">
      <c r="A12659" s="15" t="s">
        <v>40108</v>
      </c>
      <c r="B12659" s="15" t="s">
        <v>12741</v>
      </c>
      <c r="C12659" s="20">
        <v>0</v>
      </c>
    </row>
    <row r="12660" spans="1:3" x14ac:dyDescent="0.25">
      <c r="A12660" s="15" t="s">
        <v>40109</v>
      </c>
      <c r="B12660" s="15" t="s">
        <v>12742</v>
      </c>
      <c r="C12660" s="20">
        <v>0</v>
      </c>
    </row>
    <row r="12661" spans="1:3" x14ac:dyDescent="0.25">
      <c r="A12661" s="15" t="s">
        <v>40110</v>
      </c>
      <c r="B12661" s="15" t="s">
        <v>12743</v>
      </c>
      <c r="C12661" s="20">
        <v>0</v>
      </c>
    </row>
    <row r="12662" spans="1:3" x14ac:dyDescent="0.25">
      <c r="A12662" s="15" t="s">
        <v>40111</v>
      </c>
      <c r="B12662" s="15" t="s">
        <v>12744</v>
      </c>
      <c r="C12662" s="20">
        <v>0</v>
      </c>
    </row>
    <row r="12663" spans="1:3" x14ac:dyDescent="0.25">
      <c r="A12663" s="15" t="s">
        <v>40112</v>
      </c>
      <c r="B12663" s="15" t="s">
        <v>12745</v>
      </c>
      <c r="C12663" s="20">
        <v>0</v>
      </c>
    </row>
    <row r="12664" spans="1:3" x14ac:dyDescent="0.25">
      <c r="A12664" s="15" t="s">
        <v>40113</v>
      </c>
      <c r="B12664" s="15" t="s">
        <v>12746</v>
      </c>
      <c r="C12664" s="20">
        <v>0</v>
      </c>
    </row>
    <row r="12665" spans="1:3" x14ac:dyDescent="0.25">
      <c r="A12665" s="15" t="s">
        <v>40114</v>
      </c>
      <c r="B12665" s="15" t="s">
        <v>12747</v>
      </c>
      <c r="C12665" s="20">
        <v>0</v>
      </c>
    </row>
    <row r="12666" spans="1:3" x14ac:dyDescent="0.25">
      <c r="A12666" s="15" t="s">
        <v>40115</v>
      </c>
      <c r="B12666" s="15" t="s">
        <v>12748</v>
      </c>
      <c r="C12666" s="20">
        <v>0</v>
      </c>
    </row>
    <row r="12667" spans="1:3" x14ac:dyDescent="0.25">
      <c r="A12667" s="15" t="s">
        <v>40116</v>
      </c>
      <c r="B12667" s="15" t="s">
        <v>12749</v>
      </c>
      <c r="C12667" s="20">
        <v>0</v>
      </c>
    </row>
    <row r="12668" spans="1:3" x14ac:dyDescent="0.25">
      <c r="A12668" s="15" t="s">
        <v>40117</v>
      </c>
      <c r="B12668" s="15" t="s">
        <v>12750</v>
      </c>
      <c r="C12668" s="20">
        <v>0</v>
      </c>
    </row>
    <row r="12669" spans="1:3" x14ac:dyDescent="0.25">
      <c r="A12669" s="15" t="s">
        <v>40118</v>
      </c>
      <c r="B12669" s="15" t="s">
        <v>12751</v>
      </c>
      <c r="C12669" s="20">
        <v>0</v>
      </c>
    </row>
    <row r="12670" spans="1:3" x14ac:dyDescent="0.25">
      <c r="A12670" s="15" t="s">
        <v>40119</v>
      </c>
      <c r="B12670" s="15" t="s">
        <v>12752</v>
      </c>
      <c r="C12670" s="20">
        <v>0</v>
      </c>
    </row>
    <row r="12671" spans="1:3" x14ac:dyDescent="0.25">
      <c r="A12671" s="15" t="s">
        <v>40120</v>
      </c>
      <c r="B12671" s="15" t="s">
        <v>12753</v>
      </c>
      <c r="C12671" s="20">
        <v>0</v>
      </c>
    </row>
    <row r="12672" spans="1:3" x14ac:dyDescent="0.25">
      <c r="A12672" s="15" t="s">
        <v>40121</v>
      </c>
      <c r="B12672" s="15" t="s">
        <v>12754</v>
      </c>
      <c r="C12672" s="20">
        <v>0</v>
      </c>
    </row>
    <row r="12673" spans="1:3" x14ac:dyDescent="0.25">
      <c r="A12673" s="15" t="s">
        <v>40122</v>
      </c>
      <c r="B12673" s="15" t="s">
        <v>12755</v>
      </c>
      <c r="C12673" s="20">
        <v>0</v>
      </c>
    </row>
    <row r="12674" spans="1:3" x14ac:dyDescent="0.25">
      <c r="A12674" s="15" t="s">
        <v>40123</v>
      </c>
      <c r="B12674" s="15" t="s">
        <v>12756</v>
      </c>
      <c r="C12674" s="20">
        <v>0</v>
      </c>
    </row>
    <row r="12675" spans="1:3" x14ac:dyDescent="0.25">
      <c r="A12675" s="15" t="s">
        <v>40124</v>
      </c>
      <c r="B12675" s="15" t="s">
        <v>12757</v>
      </c>
      <c r="C12675" s="20">
        <v>0</v>
      </c>
    </row>
    <row r="12676" spans="1:3" x14ac:dyDescent="0.25">
      <c r="A12676" s="15" t="s">
        <v>40125</v>
      </c>
      <c r="B12676" s="15" t="s">
        <v>12758</v>
      </c>
      <c r="C12676" s="20">
        <v>0</v>
      </c>
    </row>
    <row r="12677" spans="1:3" x14ac:dyDescent="0.25">
      <c r="A12677" s="15" t="s">
        <v>40126</v>
      </c>
      <c r="B12677" s="15" t="s">
        <v>12759</v>
      </c>
      <c r="C12677" s="20">
        <v>0</v>
      </c>
    </row>
    <row r="12678" spans="1:3" x14ac:dyDescent="0.25">
      <c r="A12678" s="15" t="s">
        <v>40127</v>
      </c>
      <c r="B12678" s="15" t="s">
        <v>12760</v>
      </c>
      <c r="C12678" s="20">
        <v>0</v>
      </c>
    </row>
    <row r="12679" spans="1:3" x14ac:dyDescent="0.25">
      <c r="A12679" s="15" t="s">
        <v>40128</v>
      </c>
      <c r="B12679" s="15" t="s">
        <v>12761</v>
      </c>
      <c r="C12679" s="20">
        <v>0</v>
      </c>
    </row>
    <row r="12680" spans="1:3" x14ac:dyDescent="0.25">
      <c r="A12680" s="15" t="s">
        <v>40129</v>
      </c>
      <c r="B12680" s="15" t="s">
        <v>12762</v>
      </c>
      <c r="C12680" s="20">
        <v>0</v>
      </c>
    </row>
    <row r="12681" spans="1:3" x14ac:dyDescent="0.25">
      <c r="A12681" s="15" t="s">
        <v>40130</v>
      </c>
      <c r="B12681" s="15" t="s">
        <v>12763</v>
      </c>
      <c r="C12681" s="20">
        <v>0</v>
      </c>
    </row>
    <row r="12682" spans="1:3" x14ac:dyDescent="0.25">
      <c r="A12682" s="15" t="s">
        <v>40131</v>
      </c>
      <c r="B12682" s="15" t="s">
        <v>12764</v>
      </c>
      <c r="C12682" s="20">
        <v>0</v>
      </c>
    </row>
    <row r="12683" spans="1:3" x14ac:dyDescent="0.25">
      <c r="A12683" s="15" t="s">
        <v>40132</v>
      </c>
      <c r="B12683" s="15" t="s">
        <v>12765</v>
      </c>
      <c r="C12683" s="20">
        <v>0</v>
      </c>
    </row>
    <row r="12684" spans="1:3" x14ac:dyDescent="0.25">
      <c r="A12684" s="15" t="s">
        <v>40133</v>
      </c>
      <c r="B12684" s="15" t="s">
        <v>12766</v>
      </c>
      <c r="C12684" s="20">
        <v>0</v>
      </c>
    </row>
    <row r="12685" spans="1:3" x14ac:dyDescent="0.25">
      <c r="A12685" s="15" t="s">
        <v>40134</v>
      </c>
      <c r="B12685" s="15" t="s">
        <v>12767</v>
      </c>
      <c r="C12685" s="20">
        <v>0</v>
      </c>
    </row>
    <row r="12686" spans="1:3" x14ac:dyDescent="0.25">
      <c r="A12686" s="15" t="s">
        <v>40135</v>
      </c>
      <c r="B12686" s="15" t="s">
        <v>12768</v>
      </c>
      <c r="C12686" s="20">
        <v>0</v>
      </c>
    </row>
    <row r="12687" spans="1:3" x14ac:dyDescent="0.25">
      <c r="A12687" s="15" t="s">
        <v>40136</v>
      </c>
      <c r="B12687" s="15" t="s">
        <v>12769</v>
      </c>
      <c r="C12687" s="20">
        <v>0</v>
      </c>
    </row>
    <row r="12688" spans="1:3" x14ac:dyDescent="0.25">
      <c r="A12688" s="15" t="s">
        <v>40137</v>
      </c>
      <c r="B12688" s="15" t="s">
        <v>12770</v>
      </c>
      <c r="C12688" s="20">
        <v>0</v>
      </c>
    </row>
    <row r="12689" spans="1:3" x14ac:dyDescent="0.25">
      <c r="A12689" s="15" t="s">
        <v>40138</v>
      </c>
      <c r="B12689" s="15" t="s">
        <v>12771</v>
      </c>
      <c r="C12689" s="20">
        <v>0</v>
      </c>
    </row>
    <row r="12690" spans="1:3" x14ac:dyDescent="0.25">
      <c r="A12690" s="15" t="s">
        <v>40139</v>
      </c>
      <c r="B12690" s="15" t="s">
        <v>12772</v>
      </c>
      <c r="C12690" s="20">
        <v>0</v>
      </c>
    </row>
    <row r="12691" spans="1:3" x14ac:dyDescent="0.25">
      <c r="A12691" s="15" t="s">
        <v>40140</v>
      </c>
      <c r="B12691" s="15" t="s">
        <v>12773</v>
      </c>
      <c r="C12691" s="20">
        <v>0</v>
      </c>
    </row>
    <row r="12692" spans="1:3" x14ac:dyDescent="0.25">
      <c r="A12692" s="15" t="s">
        <v>40141</v>
      </c>
      <c r="B12692" s="15" t="s">
        <v>12774</v>
      </c>
      <c r="C12692" s="20">
        <v>0</v>
      </c>
    </row>
    <row r="12693" spans="1:3" x14ac:dyDescent="0.25">
      <c r="A12693" s="15" t="s">
        <v>40142</v>
      </c>
      <c r="B12693" s="15" t="s">
        <v>12775</v>
      </c>
      <c r="C12693" s="20">
        <v>0</v>
      </c>
    </row>
    <row r="12694" spans="1:3" x14ac:dyDescent="0.25">
      <c r="A12694" s="15" t="s">
        <v>40143</v>
      </c>
      <c r="B12694" s="15" t="s">
        <v>12776</v>
      </c>
      <c r="C12694" s="20">
        <v>0</v>
      </c>
    </row>
    <row r="12695" spans="1:3" x14ac:dyDescent="0.25">
      <c r="A12695" s="15" t="s">
        <v>40144</v>
      </c>
      <c r="B12695" s="15" t="s">
        <v>12777</v>
      </c>
      <c r="C12695" s="20">
        <v>0</v>
      </c>
    </row>
    <row r="12696" spans="1:3" x14ac:dyDescent="0.25">
      <c r="A12696" s="15" t="s">
        <v>40145</v>
      </c>
      <c r="B12696" s="15" t="s">
        <v>12778</v>
      </c>
      <c r="C12696" s="20">
        <v>0</v>
      </c>
    </row>
    <row r="12697" spans="1:3" x14ac:dyDescent="0.25">
      <c r="A12697" s="15" t="s">
        <v>40146</v>
      </c>
      <c r="B12697" s="15" t="s">
        <v>12779</v>
      </c>
      <c r="C12697" s="20">
        <v>0</v>
      </c>
    </row>
    <row r="12698" spans="1:3" x14ac:dyDescent="0.25">
      <c r="A12698" s="15" t="s">
        <v>40147</v>
      </c>
      <c r="B12698" s="15" t="s">
        <v>12780</v>
      </c>
      <c r="C12698" s="20">
        <v>0</v>
      </c>
    </row>
    <row r="12699" spans="1:3" x14ac:dyDescent="0.25">
      <c r="A12699" s="15" t="s">
        <v>40148</v>
      </c>
      <c r="B12699" s="15" t="s">
        <v>12781</v>
      </c>
      <c r="C12699" s="20">
        <v>0</v>
      </c>
    </row>
    <row r="12700" spans="1:3" x14ac:dyDescent="0.25">
      <c r="A12700" s="15" t="s">
        <v>40149</v>
      </c>
      <c r="B12700" s="15" t="s">
        <v>12782</v>
      </c>
      <c r="C12700" s="20">
        <v>0</v>
      </c>
    </row>
    <row r="12701" spans="1:3" x14ac:dyDescent="0.25">
      <c r="A12701" s="15" t="s">
        <v>40150</v>
      </c>
      <c r="B12701" s="15" t="s">
        <v>12783</v>
      </c>
      <c r="C12701" s="20">
        <v>0</v>
      </c>
    </row>
    <row r="12702" spans="1:3" x14ac:dyDescent="0.25">
      <c r="A12702" s="15" t="s">
        <v>40151</v>
      </c>
      <c r="B12702" s="15" t="s">
        <v>12784</v>
      </c>
      <c r="C12702" s="20">
        <v>0</v>
      </c>
    </row>
    <row r="12703" spans="1:3" x14ac:dyDescent="0.25">
      <c r="A12703" s="15" t="s">
        <v>40152</v>
      </c>
      <c r="B12703" s="15" t="s">
        <v>12785</v>
      </c>
      <c r="C12703" s="20">
        <v>0</v>
      </c>
    </row>
    <row r="12704" spans="1:3" x14ac:dyDescent="0.25">
      <c r="A12704" s="15" t="s">
        <v>40153</v>
      </c>
      <c r="B12704" s="15" t="s">
        <v>12786</v>
      </c>
      <c r="C12704" s="20">
        <v>0</v>
      </c>
    </row>
    <row r="12705" spans="1:3" x14ac:dyDescent="0.25">
      <c r="A12705" s="15" t="s">
        <v>40154</v>
      </c>
      <c r="B12705" s="15" t="s">
        <v>12787</v>
      </c>
      <c r="C12705" s="20">
        <v>0</v>
      </c>
    </row>
    <row r="12706" spans="1:3" x14ac:dyDescent="0.25">
      <c r="A12706" s="15" t="s">
        <v>40155</v>
      </c>
      <c r="B12706" s="15" t="s">
        <v>12788</v>
      </c>
      <c r="C12706" s="20">
        <v>0</v>
      </c>
    </row>
    <row r="12707" spans="1:3" x14ac:dyDescent="0.25">
      <c r="A12707" s="15" t="s">
        <v>40156</v>
      </c>
      <c r="B12707" s="15" t="s">
        <v>12789</v>
      </c>
      <c r="C12707" s="20">
        <v>0</v>
      </c>
    </row>
    <row r="12708" spans="1:3" x14ac:dyDescent="0.25">
      <c r="A12708" s="15" t="s">
        <v>40157</v>
      </c>
      <c r="B12708" s="15" t="s">
        <v>12790</v>
      </c>
      <c r="C12708" s="20">
        <v>0</v>
      </c>
    </row>
    <row r="12709" spans="1:3" x14ac:dyDescent="0.25">
      <c r="A12709" s="15" t="s">
        <v>40158</v>
      </c>
      <c r="B12709" s="15" t="s">
        <v>12791</v>
      </c>
      <c r="C12709" s="20">
        <v>0</v>
      </c>
    </row>
    <row r="12710" spans="1:3" x14ac:dyDescent="0.25">
      <c r="A12710" s="15" t="s">
        <v>40159</v>
      </c>
      <c r="B12710" s="15" t="s">
        <v>12792</v>
      </c>
      <c r="C12710" s="20">
        <v>0</v>
      </c>
    </row>
    <row r="12711" spans="1:3" x14ac:dyDescent="0.25">
      <c r="A12711" s="15" t="s">
        <v>40160</v>
      </c>
      <c r="B12711" s="15" t="s">
        <v>12793</v>
      </c>
      <c r="C12711" s="20">
        <v>0</v>
      </c>
    </row>
    <row r="12712" spans="1:3" x14ac:dyDescent="0.25">
      <c r="A12712" s="15" t="s">
        <v>40161</v>
      </c>
      <c r="B12712" s="15" t="s">
        <v>12794</v>
      </c>
      <c r="C12712" s="20">
        <v>0</v>
      </c>
    </row>
    <row r="12713" spans="1:3" x14ac:dyDescent="0.25">
      <c r="A12713" s="15" t="s">
        <v>40162</v>
      </c>
      <c r="B12713" s="15" t="s">
        <v>12795</v>
      </c>
      <c r="C12713" s="20">
        <v>0</v>
      </c>
    </row>
    <row r="12714" spans="1:3" x14ac:dyDescent="0.25">
      <c r="A12714" s="15" t="s">
        <v>40163</v>
      </c>
      <c r="B12714" s="15" t="s">
        <v>12796</v>
      </c>
      <c r="C12714" s="20">
        <v>0</v>
      </c>
    </row>
    <row r="12715" spans="1:3" x14ac:dyDescent="0.25">
      <c r="A12715" s="15" t="s">
        <v>40164</v>
      </c>
      <c r="B12715" s="15" t="s">
        <v>12797</v>
      </c>
      <c r="C12715" s="20">
        <v>0</v>
      </c>
    </row>
    <row r="12716" spans="1:3" x14ac:dyDescent="0.25">
      <c r="A12716" s="15" t="s">
        <v>40165</v>
      </c>
      <c r="B12716" s="15" t="s">
        <v>12798</v>
      </c>
      <c r="C12716" s="20">
        <v>0</v>
      </c>
    </row>
    <row r="12717" spans="1:3" x14ac:dyDescent="0.25">
      <c r="A12717" s="15" t="s">
        <v>40166</v>
      </c>
      <c r="B12717" s="15" t="s">
        <v>12799</v>
      </c>
      <c r="C12717" s="20">
        <v>0</v>
      </c>
    </row>
    <row r="12718" spans="1:3" x14ac:dyDescent="0.25">
      <c r="A12718" s="15" t="s">
        <v>40167</v>
      </c>
      <c r="B12718" s="15" t="s">
        <v>12800</v>
      </c>
      <c r="C12718" s="20">
        <v>0</v>
      </c>
    </row>
    <row r="12719" spans="1:3" x14ac:dyDescent="0.25">
      <c r="A12719" s="15" t="s">
        <v>40168</v>
      </c>
      <c r="B12719" s="15" t="s">
        <v>12801</v>
      </c>
      <c r="C12719" s="20">
        <v>0</v>
      </c>
    </row>
    <row r="12720" spans="1:3" x14ac:dyDescent="0.25">
      <c r="A12720" s="15" t="s">
        <v>40169</v>
      </c>
      <c r="B12720" s="15" t="s">
        <v>12802</v>
      </c>
      <c r="C12720" s="20">
        <v>0</v>
      </c>
    </row>
    <row r="12721" spans="1:3" x14ac:dyDescent="0.25">
      <c r="A12721" s="15" t="s">
        <v>40170</v>
      </c>
      <c r="B12721" s="15" t="s">
        <v>12803</v>
      </c>
      <c r="C12721" s="20">
        <v>0</v>
      </c>
    </row>
    <row r="12722" spans="1:3" x14ac:dyDescent="0.25">
      <c r="A12722" s="15" t="s">
        <v>40171</v>
      </c>
      <c r="B12722" s="15" t="s">
        <v>12804</v>
      </c>
      <c r="C12722" s="20">
        <v>0</v>
      </c>
    </row>
    <row r="12723" spans="1:3" x14ac:dyDescent="0.25">
      <c r="A12723" s="15" t="s">
        <v>40172</v>
      </c>
      <c r="B12723" s="15" t="s">
        <v>12805</v>
      </c>
      <c r="C12723" s="20">
        <v>0</v>
      </c>
    </row>
    <row r="12724" spans="1:3" x14ac:dyDescent="0.25">
      <c r="A12724" s="15" t="s">
        <v>40173</v>
      </c>
      <c r="B12724" s="15" t="s">
        <v>12806</v>
      </c>
      <c r="C12724" s="20">
        <v>0</v>
      </c>
    </row>
    <row r="12725" spans="1:3" x14ac:dyDescent="0.25">
      <c r="A12725" s="15" t="s">
        <v>40174</v>
      </c>
      <c r="B12725" s="15" t="s">
        <v>12807</v>
      </c>
      <c r="C12725" s="20">
        <v>0</v>
      </c>
    </row>
    <row r="12726" spans="1:3" x14ac:dyDescent="0.25">
      <c r="A12726" s="15" t="s">
        <v>40175</v>
      </c>
      <c r="B12726" s="15" t="s">
        <v>12808</v>
      </c>
      <c r="C12726" s="20">
        <v>0</v>
      </c>
    </row>
    <row r="12727" spans="1:3" x14ac:dyDescent="0.25">
      <c r="A12727" s="15" t="s">
        <v>40176</v>
      </c>
      <c r="B12727" s="15" t="s">
        <v>12809</v>
      </c>
      <c r="C12727" s="20">
        <v>0</v>
      </c>
    </row>
    <row r="12728" spans="1:3" x14ac:dyDescent="0.25">
      <c r="A12728" s="15" t="s">
        <v>40177</v>
      </c>
      <c r="B12728" s="15" t="s">
        <v>12810</v>
      </c>
      <c r="C12728" s="20">
        <v>0</v>
      </c>
    </row>
    <row r="12729" spans="1:3" x14ac:dyDescent="0.25">
      <c r="A12729" s="15" t="s">
        <v>40178</v>
      </c>
      <c r="B12729" s="15" t="s">
        <v>12811</v>
      </c>
      <c r="C12729" s="20">
        <v>0</v>
      </c>
    </row>
    <row r="12730" spans="1:3" x14ac:dyDescent="0.25">
      <c r="A12730" s="15" t="s">
        <v>40179</v>
      </c>
      <c r="B12730" s="15" t="s">
        <v>12812</v>
      </c>
      <c r="C12730" s="20">
        <v>0</v>
      </c>
    </row>
    <row r="12731" spans="1:3" x14ac:dyDescent="0.25">
      <c r="A12731" s="15" t="s">
        <v>40180</v>
      </c>
      <c r="B12731" s="15" t="s">
        <v>12813</v>
      </c>
      <c r="C12731" s="20">
        <v>0</v>
      </c>
    </row>
    <row r="12732" spans="1:3" x14ac:dyDescent="0.25">
      <c r="A12732" s="15" t="s">
        <v>40181</v>
      </c>
      <c r="B12732" s="15" t="s">
        <v>12814</v>
      </c>
      <c r="C12732" s="20">
        <v>0</v>
      </c>
    </row>
    <row r="12733" spans="1:3" x14ac:dyDescent="0.25">
      <c r="A12733" s="15" t="s">
        <v>40182</v>
      </c>
      <c r="B12733" s="15" t="s">
        <v>12815</v>
      </c>
      <c r="C12733" s="20">
        <v>0</v>
      </c>
    </row>
    <row r="12734" spans="1:3" x14ac:dyDescent="0.25">
      <c r="A12734" s="15" t="s">
        <v>40183</v>
      </c>
      <c r="B12734" s="15" t="s">
        <v>12816</v>
      </c>
      <c r="C12734" s="20">
        <v>0</v>
      </c>
    </row>
    <row r="12735" spans="1:3" x14ac:dyDescent="0.25">
      <c r="A12735" s="15" t="s">
        <v>40184</v>
      </c>
      <c r="B12735" s="15" t="s">
        <v>12817</v>
      </c>
      <c r="C12735" s="20">
        <v>0</v>
      </c>
    </row>
    <row r="12736" spans="1:3" x14ac:dyDescent="0.25">
      <c r="A12736" s="15" t="s">
        <v>40185</v>
      </c>
      <c r="B12736" s="15" t="s">
        <v>12818</v>
      </c>
      <c r="C12736" s="20">
        <v>0</v>
      </c>
    </row>
    <row r="12737" spans="1:3" x14ac:dyDescent="0.25">
      <c r="A12737" s="15" t="s">
        <v>40186</v>
      </c>
      <c r="B12737" s="15" t="s">
        <v>12819</v>
      </c>
      <c r="C12737" s="20">
        <v>0</v>
      </c>
    </row>
    <row r="12738" spans="1:3" x14ac:dyDescent="0.25">
      <c r="A12738" s="15" t="s">
        <v>40187</v>
      </c>
      <c r="B12738" s="15" t="s">
        <v>12820</v>
      </c>
      <c r="C12738" s="20">
        <v>0</v>
      </c>
    </row>
    <row r="12739" spans="1:3" x14ac:dyDescent="0.25">
      <c r="A12739" s="15" t="s">
        <v>40188</v>
      </c>
      <c r="B12739" s="15" t="s">
        <v>12821</v>
      </c>
      <c r="C12739" s="20">
        <v>0</v>
      </c>
    </row>
    <row r="12740" spans="1:3" x14ac:dyDescent="0.25">
      <c r="A12740" s="15" t="s">
        <v>40189</v>
      </c>
      <c r="B12740" s="15" t="s">
        <v>12822</v>
      </c>
      <c r="C12740" s="20">
        <v>0</v>
      </c>
    </row>
    <row r="12741" spans="1:3" x14ac:dyDescent="0.25">
      <c r="A12741" s="15" t="s">
        <v>40190</v>
      </c>
      <c r="B12741" s="15" t="s">
        <v>12823</v>
      </c>
      <c r="C12741" s="20">
        <v>0</v>
      </c>
    </row>
    <row r="12742" spans="1:3" x14ac:dyDescent="0.25">
      <c r="A12742" s="15" t="s">
        <v>40191</v>
      </c>
      <c r="B12742" s="15" t="s">
        <v>12824</v>
      </c>
      <c r="C12742" s="20">
        <v>0</v>
      </c>
    </row>
    <row r="12743" spans="1:3" x14ac:dyDescent="0.25">
      <c r="A12743" s="15" t="s">
        <v>40192</v>
      </c>
      <c r="B12743" s="15" t="s">
        <v>12825</v>
      </c>
      <c r="C12743" s="20">
        <v>0</v>
      </c>
    </row>
    <row r="12744" spans="1:3" x14ac:dyDescent="0.25">
      <c r="A12744" s="15" t="s">
        <v>40193</v>
      </c>
      <c r="B12744" s="15" t="s">
        <v>12826</v>
      </c>
      <c r="C12744" s="20">
        <v>0</v>
      </c>
    </row>
    <row r="12745" spans="1:3" x14ac:dyDescent="0.25">
      <c r="A12745" s="15" t="s">
        <v>40194</v>
      </c>
      <c r="B12745" s="15" t="s">
        <v>12827</v>
      </c>
      <c r="C12745" s="20">
        <v>0</v>
      </c>
    </row>
    <row r="12746" spans="1:3" x14ac:dyDescent="0.25">
      <c r="A12746" s="15" t="s">
        <v>40195</v>
      </c>
      <c r="B12746" s="15" t="s">
        <v>12828</v>
      </c>
      <c r="C12746" s="20">
        <v>0</v>
      </c>
    </row>
    <row r="12747" spans="1:3" x14ac:dyDescent="0.25">
      <c r="A12747" s="15" t="s">
        <v>40196</v>
      </c>
      <c r="B12747" s="15" t="s">
        <v>12829</v>
      </c>
      <c r="C12747" s="20">
        <v>0</v>
      </c>
    </row>
    <row r="12748" spans="1:3" x14ac:dyDescent="0.25">
      <c r="A12748" s="15" t="s">
        <v>40197</v>
      </c>
      <c r="B12748" s="15" t="s">
        <v>12830</v>
      </c>
      <c r="C12748" s="20">
        <v>0</v>
      </c>
    </row>
    <row r="12749" spans="1:3" x14ac:dyDescent="0.25">
      <c r="A12749" s="15" t="s">
        <v>40198</v>
      </c>
      <c r="B12749" s="15" t="s">
        <v>12831</v>
      </c>
      <c r="C12749" s="20">
        <v>0</v>
      </c>
    </row>
    <row r="12750" spans="1:3" x14ac:dyDescent="0.25">
      <c r="A12750" s="15" t="s">
        <v>40199</v>
      </c>
      <c r="B12750" s="15" t="s">
        <v>12832</v>
      </c>
      <c r="C12750" s="20">
        <v>0</v>
      </c>
    </row>
    <row r="12751" spans="1:3" x14ac:dyDescent="0.25">
      <c r="A12751" s="15" t="s">
        <v>40200</v>
      </c>
      <c r="B12751" s="15" t="s">
        <v>12833</v>
      </c>
      <c r="C12751" s="20">
        <v>0</v>
      </c>
    </row>
    <row r="12752" spans="1:3" x14ac:dyDescent="0.25">
      <c r="A12752" s="15" t="s">
        <v>40201</v>
      </c>
      <c r="B12752" s="15" t="s">
        <v>12834</v>
      </c>
      <c r="C12752" s="20">
        <v>0</v>
      </c>
    </row>
    <row r="12753" spans="1:3" x14ac:dyDescent="0.25">
      <c r="A12753" s="15" t="s">
        <v>40202</v>
      </c>
      <c r="B12753" s="15" t="s">
        <v>12835</v>
      </c>
      <c r="C12753" s="20">
        <v>0</v>
      </c>
    </row>
    <row r="12754" spans="1:3" x14ac:dyDescent="0.25">
      <c r="A12754" s="15" t="s">
        <v>40203</v>
      </c>
      <c r="B12754" s="15" t="s">
        <v>12836</v>
      </c>
      <c r="C12754" s="20">
        <v>0</v>
      </c>
    </row>
    <row r="12755" spans="1:3" x14ac:dyDescent="0.25">
      <c r="A12755" s="15" t="s">
        <v>40204</v>
      </c>
      <c r="B12755" s="15" t="s">
        <v>12837</v>
      </c>
      <c r="C12755" s="20">
        <v>0</v>
      </c>
    </row>
    <row r="12756" spans="1:3" x14ac:dyDescent="0.25">
      <c r="A12756" s="15" t="s">
        <v>40205</v>
      </c>
      <c r="B12756" s="15" t="s">
        <v>12838</v>
      </c>
      <c r="C12756" s="20">
        <v>0</v>
      </c>
    </row>
    <row r="12757" spans="1:3" x14ac:dyDescent="0.25">
      <c r="A12757" s="15" t="s">
        <v>40206</v>
      </c>
      <c r="B12757" s="15" t="s">
        <v>12839</v>
      </c>
      <c r="C12757" s="20">
        <v>0</v>
      </c>
    </row>
    <row r="12758" spans="1:3" x14ac:dyDescent="0.25">
      <c r="A12758" s="15" t="s">
        <v>40207</v>
      </c>
      <c r="B12758" s="15" t="s">
        <v>12840</v>
      </c>
      <c r="C12758" s="20">
        <v>0</v>
      </c>
    </row>
    <row r="12759" spans="1:3" x14ac:dyDescent="0.25">
      <c r="A12759" s="15" t="s">
        <v>40208</v>
      </c>
      <c r="B12759" s="15" t="s">
        <v>12841</v>
      </c>
      <c r="C12759" s="20">
        <v>0</v>
      </c>
    </row>
    <row r="12760" spans="1:3" x14ac:dyDescent="0.25">
      <c r="A12760" s="15" t="s">
        <v>40209</v>
      </c>
      <c r="B12760" s="15" t="s">
        <v>12842</v>
      </c>
      <c r="C12760" s="20">
        <v>0</v>
      </c>
    </row>
    <row r="12761" spans="1:3" x14ac:dyDescent="0.25">
      <c r="A12761" s="15" t="s">
        <v>40210</v>
      </c>
      <c r="B12761" s="15" t="s">
        <v>12843</v>
      </c>
      <c r="C12761" s="20">
        <v>0</v>
      </c>
    </row>
    <row r="12762" spans="1:3" x14ac:dyDescent="0.25">
      <c r="A12762" s="15" t="s">
        <v>40211</v>
      </c>
      <c r="B12762" s="15" t="s">
        <v>12844</v>
      </c>
      <c r="C12762" s="20">
        <v>0</v>
      </c>
    </row>
    <row r="12763" spans="1:3" x14ac:dyDescent="0.25">
      <c r="A12763" s="15" t="s">
        <v>40212</v>
      </c>
      <c r="B12763" s="15" t="s">
        <v>12845</v>
      </c>
      <c r="C12763" s="20">
        <v>0</v>
      </c>
    </row>
    <row r="12764" spans="1:3" x14ac:dyDescent="0.25">
      <c r="A12764" s="15" t="s">
        <v>40213</v>
      </c>
      <c r="B12764" s="15" t="s">
        <v>12846</v>
      </c>
      <c r="C12764" s="20">
        <v>0</v>
      </c>
    </row>
    <row r="12765" spans="1:3" x14ac:dyDescent="0.25">
      <c r="A12765" s="15" t="s">
        <v>40214</v>
      </c>
      <c r="B12765" s="15" t="s">
        <v>12847</v>
      </c>
      <c r="C12765" s="20">
        <v>0</v>
      </c>
    </row>
    <row r="12766" spans="1:3" x14ac:dyDescent="0.25">
      <c r="A12766" s="15" t="s">
        <v>40215</v>
      </c>
      <c r="B12766" s="15" t="s">
        <v>12848</v>
      </c>
      <c r="C12766" s="20">
        <v>0</v>
      </c>
    </row>
    <row r="12767" spans="1:3" x14ac:dyDescent="0.25">
      <c r="A12767" s="15" t="s">
        <v>40216</v>
      </c>
      <c r="B12767" s="15" t="s">
        <v>12849</v>
      </c>
      <c r="C12767" s="20">
        <v>0</v>
      </c>
    </row>
    <row r="12768" spans="1:3" x14ac:dyDescent="0.25">
      <c r="A12768" s="15" t="s">
        <v>40217</v>
      </c>
      <c r="B12768" s="15" t="s">
        <v>12850</v>
      </c>
      <c r="C12768" s="20">
        <v>0</v>
      </c>
    </row>
    <row r="12769" spans="1:3" x14ac:dyDescent="0.25">
      <c r="A12769" s="15" t="s">
        <v>40218</v>
      </c>
      <c r="B12769" s="15" t="s">
        <v>12851</v>
      </c>
      <c r="C12769" s="20">
        <v>0</v>
      </c>
    </row>
    <row r="12770" spans="1:3" x14ac:dyDescent="0.25">
      <c r="A12770" s="15" t="s">
        <v>40219</v>
      </c>
      <c r="B12770" s="15" t="s">
        <v>12852</v>
      </c>
      <c r="C12770" s="20">
        <v>0</v>
      </c>
    </row>
    <row r="12771" spans="1:3" x14ac:dyDescent="0.25">
      <c r="A12771" s="15" t="s">
        <v>40220</v>
      </c>
      <c r="B12771" s="15" t="s">
        <v>12853</v>
      </c>
      <c r="C12771" s="20">
        <v>0</v>
      </c>
    </row>
    <row r="12772" spans="1:3" x14ac:dyDescent="0.25">
      <c r="A12772" s="15" t="s">
        <v>40221</v>
      </c>
      <c r="B12772" s="15" t="s">
        <v>12854</v>
      </c>
      <c r="C12772" s="20">
        <v>0</v>
      </c>
    </row>
    <row r="12773" spans="1:3" x14ac:dyDescent="0.25">
      <c r="A12773" s="15" t="s">
        <v>40222</v>
      </c>
      <c r="B12773" s="15" t="s">
        <v>12855</v>
      </c>
      <c r="C12773" s="20">
        <v>0</v>
      </c>
    </row>
    <row r="12774" spans="1:3" x14ac:dyDescent="0.25">
      <c r="A12774" s="15" t="s">
        <v>40223</v>
      </c>
      <c r="B12774" s="15" t="s">
        <v>12856</v>
      </c>
      <c r="C12774" s="20">
        <v>0</v>
      </c>
    </row>
    <row r="12775" spans="1:3" x14ac:dyDescent="0.25">
      <c r="A12775" s="15" t="s">
        <v>40224</v>
      </c>
      <c r="B12775" s="15" t="s">
        <v>12857</v>
      </c>
      <c r="C12775" s="20">
        <v>0</v>
      </c>
    </row>
    <row r="12776" spans="1:3" x14ac:dyDescent="0.25">
      <c r="A12776" s="15" t="s">
        <v>40225</v>
      </c>
      <c r="B12776" s="15" t="s">
        <v>12858</v>
      </c>
      <c r="C12776" s="20">
        <v>0</v>
      </c>
    </row>
    <row r="12777" spans="1:3" x14ac:dyDescent="0.25">
      <c r="A12777" s="15" t="s">
        <v>40226</v>
      </c>
      <c r="B12777" s="15" t="s">
        <v>12859</v>
      </c>
      <c r="C12777" s="20">
        <v>0</v>
      </c>
    </row>
    <row r="12778" spans="1:3" x14ac:dyDescent="0.25">
      <c r="A12778" s="15" t="s">
        <v>40227</v>
      </c>
      <c r="B12778" s="15" t="s">
        <v>12860</v>
      </c>
      <c r="C12778" s="20">
        <v>0</v>
      </c>
    </row>
    <row r="12779" spans="1:3" x14ac:dyDescent="0.25">
      <c r="A12779" s="15" t="s">
        <v>40228</v>
      </c>
      <c r="B12779" s="15" t="s">
        <v>12861</v>
      </c>
      <c r="C12779" s="20">
        <v>0</v>
      </c>
    </row>
    <row r="12780" spans="1:3" x14ac:dyDescent="0.25">
      <c r="A12780" s="15" t="s">
        <v>40229</v>
      </c>
      <c r="B12780" s="15" t="s">
        <v>12862</v>
      </c>
      <c r="C12780" s="20">
        <v>0</v>
      </c>
    </row>
    <row r="12781" spans="1:3" x14ac:dyDescent="0.25">
      <c r="A12781" s="15" t="s">
        <v>40230</v>
      </c>
      <c r="B12781" s="15" t="s">
        <v>12863</v>
      </c>
      <c r="C12781" s="20">
        <v>0</v>
      </c>
    </row>
    <row r="12782" spans="1:3" x14ac:dyDescent="0.25">
      <c r="A12782" s="15" t="s">
        <v>40231</v>
      </c>
      <c r="B12782" s="15" t="s">
        <v>12864</v>
      </c>
      <c r="C12782" s="20">
        <v>0</v>
      </c>
    </row>
    <row r="12783" spans="1:3" x14ac:dyDescent="0.25">
      <c r="A12783" s="15" t="s">
        <v>40232</v>
      </c>
      <c r="B12783" s="15" t="s">
        <v>12865</v>
      </c>
      <c r="C12783" s="20">
        <v>0</v>
      </c>
    </row>
    <row r="12784" spans="1:3" x14ac:dyDescent="0.25">
      <c r="A12784" s="15" t="s">
        <v>40233</v>
      </c>
      <c r="B12784" s="15" t="s">
        <v>12866</v>
      </c>
      <c r="C12784" s="20">
        <v>0</v>
      </c>
    </row>
    <row r="12785" spans="1:3" x14ac:dyDescent="0.25">
      <c r="A12785" s="15" t="s">
        <v>40234</v>
      </c>
      <c r="B12785" s="15" t="s">
        <v>12867</v>
      </c>
      <c r="C12785" s="20">
        <v>0</v>
      </c>
    </row>
    <row r="12786" spans="1:3" x14ac:dyDescent="0.25">
      <c r="A12786" s="15" t="s">
        <v>40235</v>
      </c>
      <c r="B12786" s="15" t="s">
        <v>12868</v>
      </c>
      <c r="C12786" s="20">
        <v>0</v>
      </c>
    </row>
    <row r="12787" spans="1:3" x14ac:dyDescent="0.25">
      <c r="A12787" s="15" t="s">
        <v>40236</v>
      </c>
      <c r="B12787" s="15" t="s">
        <v>12869</v>
      </c>
      <c r="C12787" s="20">
        <v>0</v>
      </c>
    </row>
    <row r="12788" spans="1:3" x14ac:dyDescent="0.25">
      <c r="A12788" s="15" t="s">
        <v>40237</v>
      </c>
      <c r="B12788" s="15" t="s">
        <v>12870</v>
      </c>
      <c r="C12788" s="20">
        <v>0</v>
      </c>
    </row>
    <row r="12789" spans="1:3" x14ac:dyDescent="0.25">
      <c r="A12789" s="15" t="s">
        <v>40238</v>
      </c>
      <c r="B12789" s="15" t="s">
        <v>12871</v>
      </c>
      <c r="C12789" s="20">
        <v>0</v>
      </c>
    </row>
    <row r="12790" spans="1:3" x14ac:dyDescent="0.25">
      <c r="A12790" s="15" t="s">
        <v>40239</v>
      </c>
      <c r="B12790" s="15" t="s">
        <v>12872</v>
      </c>
      <c r="C12790" s="20">
        <v>0</v>
      </c>
    </row>
    <row r="12791" spans="1:3" x14ac:dyDescent="0.25">
      <c r="A12791" s="15" t="s">
        <v>40240</v>
      </c>
      <c r="B12791" s="15" t="s">
        <v>12873</v>
      </c>
      <c r="C12791" s="20">
        <v>0</v>
      </c>
    </row>
    <row r="12792" spans="1:3" x14ac:dyDescent="0.25">
      <c r="A12792" s="15" t="s">
        <v>40241</v>
      </c>
      <c r="B12792" s="15" t="s">
        <v>12874</v>
      </c>
      <c r="C12792" s="20">
        <v>0</v>
      </c>
    </row>
    <row r="12793" spans="1:3" x14ac:dyDescent="0.25">
      <c r="A12793" s="15" t="s">
        <v>40242</v>
      </c>
      <c r="B12793" s="15" t="s">
        <v>12875</v>
      </c>
      <c r="C12793" s="20">
        <v>0</v>
      </c>
    </row>
    <row r="12794" spans="1:3" x14ac:dyDescent="0.25">
      <c r="A12794" s="15" t="s">
        <v>40243</v>
      </c>
      <c r="B12794" s="15" t="s">
        <v>12876</v>
      </c>
      <c r="C12794" s="20">
        <v>0</v>
      </c>
    </row>
    <row r="12795" spans="1:3" x14ac:dyDescent="0.25">
      <c r="A12795" s="15" t="s">
        <v>40244</v>
      </c>
      <c r="B12795" s="15" t="s">
        <v>12877</v>
      </c>
      <c r="C12795" s="20">
        <v>0</v>
      </c>
    </row>
    <row r="12796" spans="1:3" x14ac:dyDescent="0.25">
      <c r="A12796" s="15" t="s">
        <v>40245</v>
      </c>
      <c r="B12796" s="15" t="s">
        <v>12878</v>
      </c>
      <c r="C12796" s="20">
        <v>0</v>
      </c>
    </row>
    <row r="12797" spans="1:3" x14ac:dyDescent="0.25">
      <c r="A12797" s="15" t="s">
        <v>40246</v>
      </c>
      <c r="B12797" s="15" t="s">
        <v>12879</v>
      </c>
      <c r="C12797" s="20">
        <v>0</v>
      </c>
    </row>
    <row r="12798" spans="1:3" x14ac:dyDescent="0.25">
      <c r="A12798" s="15" t="s">
        <v>40247</v>
      </c>
      <c r="B12798" s="15" t="s">
        <v>12880</v>
      </c>
      <c r="C12798" s="20">
        <v>0</v>
      </c>
    </row>
    <row r="12799" spans="1:3" x14ac:dyDescent="0.25">
      <c r="A12799" s="15" t="s">
        <v>40248</v>
      </c>
      <c r="B12799" s="15" t="s">
        <v>12881</v>
      </c>
      <c r="C12799" s="20">
        <v>0</v>
      </c>
    </row>
    <row r="12800" spans="1:3" x14ac:dyDescent="0.25">
      <c r="A12800" s="15" t="s">
        <v>40249</v>
      </c>
      <c r="B12800" s="15" t="s">
        <v>12882</v>
      </c>
      <c r="C12800" s="20">
        <v>0</v>
      </c>
    </row>
    <row r="12801" spans="1:3" x14ac:dyDescent="0.25">
      <c r="A12801" s="15" t="s">
        <v>40250</v>
      </c>
      <c r="B12801" s="15" t="s">
        <v>12883</v>
      </c>
      <c r="C12801" s="20">
        <v>0</v>
      </c>
    </row>
    <row r="12802" spans="1:3" x14ac:dyDescent="0.25">
      <c r="A12802" s="15" t="s">
        <v>40251</v>
      </c>
      <c r="B12802" s="15" t="s">
        <v>12884</v>
      </c>
      <c r="C12802" s="20">
        <v>0</v>
      </c>
    </row>
    <row r="12803" spans="1:3" x14ac:dyDescent="0.25">
      <c r="A12803" s="15" t="s">
        <v>40252</v>
      </c>
      <c r="B12803" s="15" t="s">
        <v>12885</v>
      </c>
      <c r="C12803" s="20">
        <v>0</v>
      </c>
    </row>
    <row r="12804" spans="1:3" x14ac:dyDescent="0.25">
      <c r="A12804" s="15" t="s">
        <v>40253</v>
      </c>
      <c r="B12804" s="15" t="s">
        <v>12886</v>
      </c>
      <c r="C12804" s="20">
        <v>0</v>
      </c>
    </row>
    <row r="12805" spans="1:3" x14ac:dyDescent="0.25">
      <c r="A12805" s="15" t="s">
        <v>40254</v>
      </c>
      <c r="B12805" s="15" t="s">
        <v>12887</v>
      </c>
      <c r="C12805" s="20">
        <v>0</v>
      </c>
    </row>
    <row r="12806" spans="1:3" x14ac:dyDescent="0.25">
      <c r="A12806" s="15" t="s">
        <v>40255</v>
      </c>
      <c r="B12806" s="15" t="s">
        <v>12888</v>
      </c>
      <c r="C12806" s="20">
        <v>0</v>
      </c>
    </row>
    <row r="12807" spans="1:3" x14ac:dyDescent="0.25">
      <c r="A12807" s="15" t="s">
        <v>40256</v>
      </c>
      <c r="B12807" s="15" t="s">
        <v>12889</v>
      </c>
      <c r="C12807" s="20">
        <v>0</v>
      </c>
    </row>
    <row r="12808" spans="1:3" x14ac:dyDescent="0.25">
      <c r="A12808" s="15" t="s">
        <v>40257</v>
      </c>
      <c r="B12808" s="15" t="s">
        <v>12890</v>
      </c>
      <c r="C12808" s="20">
        <v>0</v>
      </c>
    </row>
    <row r="12809" spans="1:3" x14ac:dyDescent="0.25">
      <c r="A12809" s="15" t="s">
        <v>40258</v>
      </c>
      <c r="B12809" s="15" t="s">
        <v>12891</v>
      </c>
      <c r="C12809" s="20">
        <v>0</v>
      </c>
    </row>
    <row r="12810" spans="1:3" x14ac:dyDescent="0.25">
      <c r="A12810" s="15" t="s">
        <v>40259</v>
      </c>
      <c r="B12810" s="15" t="s">
        <v>12892</v>
      </c>
      <c r="C12810" s="20">
        <v>0</v>
      </c>
    </row>
    <row r="12811" spans="1:3" x14ac:dyDescent="0.25">
      <c r="A12811" s="15" t="s">
        <v>40260</v>
      </c>
      <c r="B12811" s="15" t="s">
        <v>12893</v>
      </c>
      <c r="C12811" s="20">
        <v>0</v>
      </c>
    </row>
    <row r="12812" spans="1:3" x14ac:dyDescent="0.25">
      <c r="A12812" s="15" t="s">
        <v>40261</v>
      </c>
      <c r="B12812" s="15" t="s">
        <v>12894</v>
      </c>
      <c r="C12812" s="20">
        <v>0</v>
      </c>
    </row>
    <row r="12813" spans="1:3" x14ac:dyDescent="0.25">
      <c r="A12813" s="15" t="s">
        <v>40262</v>
      </c>
      <c r="B12813" s="15" t="s">
        <v>12895</v>
      </c>
      <c r="C12813" s="20">
        <v>0</v>
      </c>
    </row>
    <row r="12814" spans="1:3" x14ac:dyDescent="0.25">
      <c r="A12814" s="15" t="s">
        <v>40263</v>
      </c>
      <c r="B12814" s="15" t="s">
        <v>12896</v>
      </c>
      <c r="C12814" s="20">
        <v>0</v>
      </c>
    </row>
    <row r="12815" spans="1:3" x14ac:dyDescent="0.25">
      <c r="A12815" s="15" t="s">
        <v>40264</v>
      </c>
      <c r="B12815" s="15" t="s">
        <v>12897</v>
      </c>
      <c r="C12815" s="20">
        <v>0</v>
      </c>
    </row>
    <row r="12816" spans="1:3" x14ac:dyDescent="0.25">
      <c r="A12816" s="15" t="s">
        <v>40265</v>
      </c>
      <c r="B12816" s="15" t="s">
        <v>12898</v>
      </c>
      <c r="C12816" s="20">
        <v>0</v>
      </c>
    </row>
    <row r="12817" spans="1:3" x14ac:dyDescent="0.25">
      <c r="A12817" s="15" t="s">
        <v>40266</v>
      </c>
      <c r="B12817" s="15" t="s">
        <v>12899</v>
      </c>
      <c r="C12817" s="20">
        <v>0</v>
      </c>
    </row>
    <row r="12818" spans="1:3" x14ac:dyDescent="0.25">
      <c r="A12818" s="15" t="s">
        <v>40267</v>
      </c>
      <c r="B12818" s="15" t="s">
        <v>12900</v>
      </c>
      <c r="C12818" s="20">
        <v>0</v>
      </c>
    </row>
    <row r="12819" spans="1:3" x14ac:dyDescent="0.25">
      <c r="A12819" s="15" t="s">
        <v>40268</v>
      </c>
      <c r="B12819" s="15" t="s">
        <v>12901</v>
      </c>
      <c r="C12819" s="20">
        <v>0</v>
      </c>
    </row>
    <row r="12820" spans="1:3" x14ac:dyDescent="0.25">
      <c r="A12820" s="15" t="s">
        <v>40269</v>
      </c>
      <c r="B12820" s="15" t="s">
        <v>12902</v>
      </c>
      <c r="C12820" s="20">
        <v>0</v>
      </c>
    </row>
    <row r="12821" spans="1:3" x14ac:dyDescent="0.25">
      <c r="A12821" s="15" t="s">
        <v>40270</v>
      </c>
      <c r="B12821" s="15" t="s">
        <v>12903</v>
      </c>
      <c r="C12821" s="20">
        <v>0</v>
      </c>
    </row>
    <row r="12822" spans="1:3" x14ac:dyDescent="0.25">
      <c r="A12822" s="15" t="s">
        <v>40271</v>
      </c>
      <c r="B12822" s="15" t="s">
        <v>12904</v>
      </c>
      <c r="C12822" s="20">
        <v>0</v>
      </c>
    </row>
    <row r="12823" spans="1:3" x14ac:dyDescent="0.25">
      <c r="A12823" s="15" t="s">
        <v>40272</v>
      </c>
      <c r="B12823" s="15" t="s">
        <v>12905</v>
      </c>
      <c r="C12823" s="20">
        <v>0</v>
      </c>
    </row>
    <row r="12824" spans="1:3" x14ac:dyDescent="0.25">
      <c r="A12824" s="15" t="s">
        <v>40273</v>
      </c>
      <c r="B12824" s="15" t="s">
        <v>12906</v>
      </c>
      <c r="C12824" s="20">
        <v>0</v>
      </c>
    </row>
    <row r="12825" spans="1:3" x14ac:dyDescent="0.25">
      <c r="A12825" s="15" t="s">
        <v>40274</v>
      </c>
      <c r="B12825" s="15" t="s">
        <v>12907</v>
      </c>
      <c r="C12825" s="20">
        <v>0</v>
      </c>
    </row>
    <row r="12826" spans="1:3" x14ac:dyDescent="0.25">
      <c r="A12826" s="15" t="s">
        <v>40275</v>
      </c>
      <c r="B12826" s="15" t="s">
        <v>12908</v>
      </c>
      <c r="C12826" s="20">
        <v>0</v>
      </c>
    </row>
    <row r="12827" spans="1:3" x14ac:dyDescent="0.25">
      <c r="A12827" s="15" t="s">
        <v>40276</v>
      </c>
      <c r="B12827" s="15" t="s">
        <v>12909</v>
      </c>
      <c r="C12827" s="20">
        <v>0</v>
      </c>
    </row>
    <row r="12828" spans="1:3" x14ac:dyDescent="0.25">
      <c r="A12828" s="15" t="s">
        <v>40277</v>
      </c>
      <c r="B12828" s="15" t="s">
        <v>12910</v>
      </c>
      <c r="C12828" s="20">
        <v>0</v>
      </c>
    </row>
    <row r="12829" spans="1:3" x14ac:dyDescent="0.25">
      <c r="A12829" s="15" t="s">
        <v>40278</v>
      </c>
      <c r="B12829" s="15" t="s">
        <v>12911</v>
      </c>
      <c r="C12829" s="20">
        <v>0</v>
      </c>
    </row>
    <row r="12830" spans="1:3" x14ac:dyDescent="0.25">
      <c r="A12830" s="15" t="s">
        <v>40279</v>
      </c>
      <c r="B12830" s="15" t="s">
        <v>12912</v>
      </c>
      <c r="C12830" s="20">
        <v>0</v>
      </c>
    </row>
    <row r="12831" spans="1:3" x14ac:dyDescent="0.25">
      <c r="A12831" s="15" t="s">
        <v>40280</v>
      </c>
      <c r="B12831" s="15" t="s">
        <v>12913</v>
      </c>
      <c r="C12831" s="20">
        <v>0</v>
      </c>
    </row>
    <row r="12832" spans="1:3" x14ac:dyDescent="0.25">
      <c r="A12832" s="15" t="s">
        <v>40281</v>
      </c>
      <c r="B12832" s="15" t="s">
        <v>12914</v>
      </c>
      <c r="C12832" s="20">
        <v>0</v>
      </c>
    </row>
    <row r="12833" spans="1:3" x14ac:dyDescent="0.25">
      <c r="A12833" s="15" t="s">
        <v>40282</v>
      </c>
      <c r="B12833" s="15" t="s">
        <v>12915</v>
      </c>
      <c r="C12833" s="20">
        <v>0</v>
      </c>
    </row>
    <row r="12834" spans="1:3" x14ac:dyDescent="0.25">
      <c r="A12834" s="15" t="s">
        <v>40283</v>
      </c>
      <c r="B12834" s="15" t="s">
        <v>12916</v>
      </c>
      <c r="C12834" s="20">
        <v>0</v>
      </c>
    </row>
    <row r="12835" spans="1:3" x14ac:dyDescent="0.25">
      <c r="A12835" s="15" t="s">
        <v>40284</v>
      </c>
      <c r="B12835" s="15" t="s">
        <v>12917</v>
      </c>
      <c r="C12835" s="20">
        <v>0</v>
      </c>
    </row>
    <row r="12836" spans="1:3" x14ac:dyDescent="0.25">
      <c r="A12836" s="15" t="s">
        <v>40285</v>
      </c>
      <c r="B12836" s="15" t="s">
        <v>12918</v>
      </c>
      <c r="C12836" s="20">
        <v>0</v>
      </c>
    </row>
    <row r="12837" spans="1:3" x14ac:dyDescent="0.25">
      <c r="A12837" s="15" t="s">
        <v>40286</v>
      </c>
      <c r="B12837" s="15" t="s">
        <v>12919</v>
      </c>
      <c r="C12837" s="20">
        <v>0</v>
      </c>
    </row>
    <row r="12838" spans="1:3" x14ac:dyDescent="0.25">
      <c r="A12838" s="15" t="s">
        <v>40287</v>
      </c>
      <c r="B12838" s="15" t="s">
        <v>12920</v>
      </c>
      <c r="C12838" s="20">
        <v>0</v>
      </c>
    </row>
    <row r="12839" spans="1:3" x14ac:dyDescent="0.25">
      <c r="A12839" s="15" t="s">
        <v>40288</v>
      </c>
      <c r="B12839" s="15" t="s">
        <v>12921</v>
      </c>
      <c r="C12839" s="20">
        <v>0</v>
      </c>
    </row>
    <row r="12840" spans="1:3" x14ac:dyDescent="0.25">
      <c r="A12840" s="15" t="s">
        <v>40289</v>
      </c>
      <c r="B12840" s="15" t="s">
        <v>12922</v>
      </c>
      <c r="C12840" s="20">
        <v>0</v>
      </c>
    </row>
    <row r="12841" spans="1:3" x14ac:dyDescent="0.25">
      <c r="A12841" s="15" t="s">
        <v>40290</v>
      </c>
      <c r="B12841" s="15" t="s">
        <v>12923</v>
      </c>
      <c r="C12841" s="20">
        <v>0</v>
      </c>
    </row>
    <row r="12842" spans="1:3" x14ac:dyDescent="0.25">
      <c r="A12842" s="15" t="s">
        <v>40291</v>
      </c>
      <c r="B12842" s="15" t="s">
        <v>12924</v>
      </c>
      <c r="C12842" s="20">
        <v>0</v>
      </c>
    </row>
    <row r="12843" spans="1:3" x14ac:dyDescent="0.25">
      <c r="A12843" s="15" t="s">
        <v>40292</v>
      </c>
      <c r="B12843" s="15" t="s">
        <v>12925</v>
      </c>
      <c r="C12843" s="20">
        <v>0</v>
      </c>
    </row>
    <row r="12844" spans="1:3" x14ac:dyDescent="0.25">
      <c r="A12844" s="15" t="s">
        <v>40293</v>
      </c>
      <c r="B12844" s="15" t="s">
        <v>12926</v>
      </c>
      <c r="C12844" s="20">
        <v>0</v>
      </c>
    </row>
    <row r="12845" spans="1:3" x14ac:dyDescent="0.25">
      <c r="A12845" s="15" t="s">
        <v>40294</v>
      </c>
      <c r="B12845" s="15" t="s">
        <v>12927</v>
      </c>
      <c r="C12845" s="20">
        <v>0</v>
      </c>
    </row>
    <row r="12846" spans="1:3" x14ac:dyDescent="0.25">
      <c r="A12846" s="15" t="s">
        <v>40295</v>
      </c>
      <c r="B12846" s="15" t="s">
        <v>12928</v>
      </c>
      <c r="C12846" s="20">
        <v>0</v>
      </c>
    </row>
    <row r="12847" spans="1:3" x14ac:dyDescent="0.25">
      <c r="A12847" s="15" t="s">
        <v>40296</v>
      </c>
      <c r="B12847" s="15" t="s">
        <v>12929</v>
      </c>
      <c r="C12847" s="20">
        <v>0</v>
      </c>
    </row>
    <row r="12848" spans="1:3" x14ac:dyDescent="0.25">
      <c r="A12848" s="15" t="s">
        <v>40297</v>
      </c>
      <c r="B12848" s="15" t="s">
        <v>12930</v>
      </c>
      <c r="C12848" s="20">
        <v>0</v>
      </c>
    </row>
    <row r="12849" spans="1:3" x14ac:dyDescent="0.25">
      <c r="A12849" s="15" t="s">
        <v>40298</v>
      </c>
      <c r="B12849" s="15" t="s">
        <v>12931</v>
      </c>
      <c r="C12849" s="20">
        <v>0</v>
      </c>
    </row>
    <row r="12850" spans="1:3" x14ac:dyDescent="0.25">
      <c r="A12850" s="15" t="s">
        <v>40299</v>
      </c>
      <c r="B12850" s="15" t="s">
        <v>12932</v>
      </c>
      <c r="C12850" s="20">
        <v>0</v>
      </c>
    </row>
    <row r="12851" spans="1:3" x14ac:dyDescent="0.25">
      <c r="A12851" s="15" t="s">
        <v>40300</v>
      </c>
      <c r="B12851" s="15" t="s">
        <v>12933</v>
      </c>
      <c r="C12851" s="20">
        <v>0</v>
      </c>
    </row>
    <row r="12852" spans="1:3" x14ac:dyDescent="0.25">
      <c r="A12852" s="15" t="s">
        <v>40301</v>
      </c>
      <c r="B12852" s="15" t="s">
        <v>12934</v>
      </c>
      <c r="C12852" s="20">
        <v>0</v>
      </c>
    </row>
    <row r="12853" spans="1:3" x14ac:dyDescent="0.25">
      <c r="A12853" s="15" t="s">
        <v>40302</v>
      </c>
      <c r="B12853" s="15" t="s">
        <v>12935</v>
      </c>
      <c r="C12853" s="20">
        <v>0</v>
      </c>
    </row>
    <row r="12854" spans="1:3" x14ac:dyDescent="0.25">
      <c r="A12854" s="15" t="s">
        <v>40303</v>
      </c>
      <c r="B12854" s="15" t="s">
        <v>12936</v>
      </c>
      <c r="C12854" s="20">
        <v>0</v>
      </c>
    </row>
    <row r="12855" spans="1:3" x14ac:dyDescent="0.25">
      <c r="A12855" s="15" t="s">
        <v>40304</v>
      </c>
      <c r="B12855" s="15" t="s">
        <v>12937</v>
      </c>
      <c r="C12855" s="20">
        <v>0</v>
      </c>
    </row>
    <row r="12856" spans="1:3" x14ac:dyDescent="0.25">
      <c r="A12856" s="15" t="s">
        <v>40305</v>
      </c>
      <c r="B12856" s="15" t="s">
        <v>12938</v>
      </c>
      <c r="C12856" s="20">
        <v>0</v>
      </c>
    </row>
    <row r="12857" spans="1:3" x14ac:dyDescent="0.25">
      <c r="A12857" s="15" t="s">
        <v>40306</v>
      </c>
      <c r="B12857" s="15" t="s">
        <v>12939</v>
      </c>
      <c r="C12857" s="20">
        <v>0</v>
      </c>
    </row>
    <row r="12858" spans="1:3" x14ac:dyDescent="0.25">
      <c r="A12858" s="15" t="s">
        <v>40307</v>
      </c>
      <c r="B12858" s="15" t="s">
        <v>12940</v>
      </c>
      <c r="C12858" s="20">
        <v>0</v>
      </c>
    </row>
    <row r="12859" spans="1:3" x14ac:dyDescent="0.25">
      <c r="A12859" s="15" t="s">
        <v>40308</v>
      </c>
      <c r="B12859" s="15" t="s">
        <v>12941</v>
      </c>
      <c r="C12859" s="20">
        <v>0</v>
      </c>
    </row>
    <row r="12860" spans="1:3" x14ac:dyDescent="0.25">
      <c r="A12860" s="15" t="s">
        <v>40309</v>
      </c>
      <c r="B12860" s="15" t="s">
        <v>12942</v>
      </c>
      <c r="C12860" s="20">
        <v>0</v>
      </c>
    </row>
    <row r="12861" spans="1:3" x14ac:dyDescent="0.25">
      <c r="A12861" s="15" t="s">
        <v>40310</v>
      </c>
      <c r="B12861" s="15" t="s">
        <v>12943</v>
      </c>
      <c r="C12861" s="20">
        <v>0</v>
      </c>
    </row>
    <row r="12862" spans="1:3" x14ac:dyDescent="0.25">
      <c r="A12862" s="15" t="s">
        <v>40311</v>
      </c>
      <c r="B12862" s="15" t="s">
        <v>12944</v>
      </c>
      <c r="C12862" s="20">
        <v>0</v>
      </c>
    </row>
    <row r="12863" spans="1:3" x14ac:dyDescent="0.25">
      <c r="A12863" s="15" t="s">
        <v>40312</v>
      </c>
      <c r="B12863" s="15" t="s">
        <v>12945</v>
      </c>
      <c r="C12863" s="20">
        <v>0</v>
      </c>
    </row>
    <row r="12864" spans="1:3" x14ac:dyDescent="0.25">
      <c r="A12864" s="15" t="s">
        <v>40313</v>
      </c>
      <c r="B12864" s="15" t="s">
        <v>12946</v>
      </c>
      <c r="C12864" s="20">
        <v>0</v>
      </c>
    </row>
    <row r="12865" spans="1:3" x14ac:dyDescent="0.25">
      <c r="A12865" s="15" t="s">
        <v>40314</v>
      </c>
      <c r="B12865" s="15" t="s">
        <v>12947</v>
      </c>
      <c r="C12865" s="20">
        <v>0</v>
      </c>
    </row>
    <row r="12866" spans="1:3" x14ac:dyDescent="0.25">
      <c r="A12866" s="15" t="s">
        <v>40315</v>
      </c>
      <c r="B12866" s="15" t="s">
        <v>12948</v>
      </c>
      <c r="C12866" s="20">
        <v>0</v>
      </c>
    </row>
    <row r="12867" spans="1:3" x14ac:dyDescent="0.25">
      <c r="A12867" s="15" t="s">
        <v>40316</v>
      </c>
      <c r="B12867" s="15" t="s">
        <v>12949</v>
      </c>
      <c r="C12867" s="20">
        <v>0</v>
      </c>
    </row>
    <row r="12868" spans="1:3" x14ac:dyDescent="0.25">
      <c r="A12868" s="15" t="s">
        <v>40317</v>
      </c>
      <c r="B12868" s="15" t="s">
        <v>12950</v>
      </c>
      <c r="C12868" s="20">
        <v>0</v>
      </c>
    </row>
    <row r="12869" spans="1:3" x14ac:dyDescent="0.25">
      <c r="A12869" s="15" t="s">
        <v>40318</v>
      </c>
      <c r="B12869" s="15" t="s">
        <v>12951</v>
      </c>
      <c r="C12869" s="20">
        <v>0</v>
      </c>
    </row>
    <row r="12870" spans="1:3" x14ac:dyDescent="0.25">
      <c r="A12870" s="15" t="s">
        <v>40319</v>
      </c>
      <c r="B12870" s="15" t="s">
        <v>12952</v>
      </c>
      <c r="C12870" s="20">
        <v>0</v>
      </c>
    </row>
    <row r="12871" spans="1:3" x14ac:dyDescent="0.25">
      <c r="A12871" s="15" t="s">
        <v>40320</v>
      </c>
      <c r="B12871" s="15" t="s">
        <v>12953</v>
      </c>
      <c r="C12871" s="20">
        <v>0</v>
      </c>
    </row>
    <row r="12872" spans="1:3" x14ac:dyDescent="0.25">
      <c r="A12872" s="15" t="s">
        <v>40321</v>
      </c>
      <c r="B12872" s="15" t="s">
        <v>12954</v>
      </c>
      <c r="C12872" s="20">
        <v>0</v>
      </c>
    </row>
    <row r="12873" spans="1:3" x14ac:dyDescent="0.25">
      <c r="A12873" s="15" t="s">
        <v>40322</v>
      </c>
      <c r="B12873" s="15" t="s">
        <v>12955</v>
      </c>
      <c r="C12873" s="20">
        <v>0</v>
      </c>
    </row>
    <row r="12874" spans="1:3" x14ac:dyDescent="0.25">
      <c r="A12874" s="15" t="s">
        <v>40323</v>
      </c>
      <c r="B12874" s="15" t="s">
        <v>12956</v>
      </c>
      <c r="C12874" s="20">
        <v>0</v>
      </c>
    </row>
    <row r="12875" spans="1:3" x14ac:dyDescent="0.25">
      <c r="A12875" s="15" t="s">
        <v>40324</v>
      </c>
      <c r="B12875" s="15" t="s">
        <v>12957</v>
      </c>
      <c r="C12875" s="20">
        <v>0</v>
      </c>
    </row>
    <row r="12876" spans="1:3" x14ac:dyDescent="0.25">
      <c r="A12876" s="15" t="s">
        <v>40325</v>
      </c>
      <c r="B12876" s="15" t="s">
        <v>12958</v>
      </c>
      <c r="C12876" s="20">
        <v>0</v>
      </c>
    </row>
    <row r="12877" spans="1:3" x14ac:dyDescent="0.25">
      <c r="A12877" s="15" t="s">
        <v>40326</v>
      </c>
      <c r="B12877" s="15" t="s">
        <v>12959</v>
      </c>
      <c r="C12877" s="20">
        <v>0</v>
      </c>
    </row>
    <row r="12878" spans="1:3" x14ac:dyDescent="0.25">
      <c r="A12878" s="15" t="s">
        <v>40327</v>
      </c>
      <c r="B12878" s="15" t="s">
        <v>12960</v>
      </c>
      <c r="C12878" s="20">
        <v>0</v>
      </c>
    </row>
    <row r="12879" spans="1:3" x14ac:dyDescent="0.25">
      <c r="A12879" s="15" t="s">
        <v>40328</v>
      </c>
      <c r="B12879" s="15" t="s">
        <v>12961</v>
      </c>
      <c r="C12879" s="20">
        <v>0</v>
      </c>
    </row>
    <row r="12880" spans="1:3" x14ac:dyDescent="0.25">
      <c r="A12880" s="15" t="s">
        <v>40329</v>
      </c>
      <c r="B12880" s="15" t="s">
        <v>12962</v>
      </c>
      <c r="C12880" s="20">
        <v>0</v>
      </c>
    </row>
    <row r="12881" spans="1:3" x14ac:dyDescent="0.25">
      <c r="A12881" s="15" t="s">
        <v>40330</v>
      </c>
      <c r="B12881" s="15" t="s">
        <v>12963</v>
      </c>
      <c r="C12881" s="20">
        <v>0</v>
      </c>
    </row>
    <row r="12882" spans="1:3" x14ac:dyDescent="0.25">
      <c r="A12882" s="15" t="s">
        <v>40331</v>
      </c>
      <c r="B12882" s="15" t="s">
        <v>12964</v>
      </c>
      <c r="C12882" s="20">
        <v>0</v>
      </c>
    </row>
    <row r="12883" spans="1:3" x14ac:dyDescent="0.25">
      <c r="A12883" s="15" t="s">
        <v>40332</v>
      </c>
      <c r="B12883" s="15" t="s">
        <v>12965</v>
      </c>
      <c r="C12883" s="20">
        <v>0</v>
      </c>
    </row>
    <row r="12884" spans="1:3" x14ac:dyDescent="0.25">
      <c r="A12884" s="15" t="s">
        <v>40333</v>
      </c>
      <c r="B12884" s="15" t="s">
        <v>12966</v>
      </c>
      <c r="C12884" s="20">
        <v>0</v>
      </c>
    </row>
    <row r="12885" spans="1:3" x14ac:dyDescent="0.25">
      <c r="A12885" s="15" t="s">
        <v>40334</v>
      </c>
      <c r="B12885" s="15" t="s">
        <v>12967</v>
      </c>
      <c r="C12885" s="20">
        <v>0</v>
      </c>
    </row>
    <row r="12886" spans="1:3" x14ac:dyDescent="0.25">
      <c r="A12886" s="15" t="s">
        <v>40335</v>
      </c>
      <c r="B12886" s="15" t="s">
        <v>12968</v>
      </c>
      <c r="C12886" s="20">
        <v>0</v>
      </c>
    </row>
    <row r="12887" spans="1:3" x14ac:dyDescent="0.25">
      <c r="A12887" s="15" t="s">
        <v>40336</v>
      </c>
      <c r="B12887" s="15" t="s">
        <v>12969</v>
      </c>
      <c r="C12887" s="20">
        <v>0</v>
      </c>
    </row>
    <row r="12888" spans="1:3" x14ac:dyDescent="0.25">
      <c r="A12888" s="15" t="s">
        <v>40337</v>
      </c>
      <c r="B12888" s="15" t="s">
        <v>12970</v>
      </c>
      <c r="C12888" s="20">
        <v>0</v>
      </c>
    </row>
    <row r="12889" spans="1:3" x14ac:dyDescent="0.25">
      <c r="A12889" s="15" t="s">
        <v>40338</v>
      </c>
      <c r="B12889" s="15" t="s">
        <v>12971</v>
      </c>
      <c r="C12889" s="20">
        <v>0</v>
      </c>
    </row>
    <row r="12890" spans="1:3" x14ac:dyDescent="0.25">
      <c r="A12890" s="15" t="s">
        <v>40339</v>
      </c>
      <c r="B12890" s="15" t="s">
        <v>12972</v>
      </c>
      <c r="C12890" s="20">
        <v>0</v>
      </c>
    </row>
    <row r="12891" spans="1:3" x14ac:dyDescent="0.25">
      <c r="A12891" s="15" t="s">
        <v>40340</v>
      </c>
      <c r="B12891" s="15" t="s">
        <v>12973</v>
      </c>
      <c r="C12891" s="20">
        <v>0</v>
      </c>
    </row>
    <row r="12892" spans="1:3" x14ac:dyDescent="0.25">
      <c r="A12892" s="15" t="s">
        <v>40341</v>
      </c>
      <c r="B12892" s="15" t="s">
        <v>12974</v>
      </c>
      <c r="C12892" s="20">
        <v>0</v>
      </c>
    </row>
    <row r="12893" spans="1:3" x14ac:dyDescent="0.25">
      <c r="A12893" s="15" t="s">
        <v>40342</v>
      </c>
      <c r="B12893" s="15" t="s">
        <v>12975</v>
      </c>
      <c r="C12893" s="20">
        <v>0</v>
      </c>
    </row>
    <row r="12894" spans="1:3" x14ac:dyDescent="0.25">
      <c r="A12894" s="15" t="s">
        <v>40343</v>
      </c>
      <c r="B12894" s="15" t="s">
        <v>12976</v>
      </c>
      <c r="C12894" s="20">
        <v>0</v>
      </c>
    </row>
    <row r="12895" spans="1:3" x14ac:dyDescent="0.25">
      <c r="A12895" s="15" t="s">
        <v>40344</v>
      </c>
      <c r="B12895" s="15" t="s">
        <v>12977</v>
      </c>
      <c r="C12895" s="20">
        <v>0</v>
      </c>
    </row>
    <row r="12896" spans="1:3" x14ac:dyDescent="0.25">
      <c r="A12896" s="15" t="s">
        <v>40345</v>
      </c>
      <c r="B12896" s="15" t="s">
        <v>12978</v>
      </c>
      <c r="C12896" s="20">
        <v>0</v>
      </c>
    </row>
    <row r="12897" spans="1:3" x14ac:dyDescent="0.25">
      <c r="A12897" s="15" t="s">
        <v>40346</v>
      </c>
      <c r="B12897" s="15" t="s">
        <v>12979</v>
      </c>
      <c r="C12897" s="20">
        <v>0</v>
      </c>
    </row>
    <row r="12898" spans="1:3" x14ac:dyDescent="0.25">
      <c r="A12898" s="15" t="s">
        <v>40347</v>
      </c>
      <c r="B12898" s="15" t="s">
        <v>12980</v>
      </c>
      <c r="C12898" s="20">
        <v>0</v>
      </c>
    </row>
    <row r="12899" spans="1:3" x14ac:dyDescent="0.25">
      <c r="A12899" s="15" t="s">
        <v>40348</v>
      </c>
      <c r="B12899" s="15" t="s">
        <v>12981</v>
      </c>
      <c r="C12899" s="20">
        <v>0</v>
      </c>
    </row>
    <row r="12900" spans="1:3" x14ac:dyDescent="0.25">
      <c r="A12900" s="15" t="s">
        <v>40349</v>
      </c>
      <c r="B12900" s="15" t="s">
        <v>12982</v>
      </c>
      <c r="C12900" s="20">
        <v>0</v>
      </c>
    </row>
    <row r="12901" spans="1:3" x14ac:dyDescent="0.25">
      <c r="A12901" s="15" t="s">
        <v>40350</v>
      </c>
      <c r="B12901" s="15" t="s">
        <v>12983</v>
      </c>
      <c r="C12901" s="20">
        <v>0</v>
      </c>
    </row>
    <row r="12902" spans="1:3" x14ac:dyDescent="0.25">
      <c r="A12902" s="15" t="s">
        <v>40351</v>
      </c>
      <c r="B12902" s="15" t="s">
        <v>12984</v>
      </c>
      <c r="C12902" s="20">
        <v>0</v>
      </c>
    </row>
    <row r="12903" spans="1:3" x14ac:dyDescent="0.25">
      <c r="A12903" s="15" t="s">
        <v>40352</v>
      </c>
      <c r="B12903" s="15" t="s">
        <v>12985</v>
      </c>
      <c r="C12903" s="20">
        <v>0</v>
      </c>
    </row>
    <row r="12904" spans="1:3" x14ac:dyDescent="0.25">
      <c r="A12904" s="15" t="s">
        <v>40353</v>
      </c>
      <c r="B12904" s="15" t="s">
        <v>12986</v>
      </c>
      <c r="C12904" s="20">
        <v>0</v>
      </c>
    </row>
    <row r="12905" spans="1:3" x14ac:dyDescent="0.25">
      <c r="A12905" s="15" t="s">
        <v>40354</v>
      </c>
      <c r="B12905" s="15" t="s">
        <v>12987</v>
      </c>
      <c r="C12905" s="20">
        <v>0</v>
      </c>
    </row>
    <row r="12906" spans="1:3" x14ac:dyDescent="0.25">
      <c r="A12906" s="15" t="s">
        <v>40355</v>
      </c>
      <c r="B12906" s="15" t="s">
        <v>12988</v>
      </c>
      <c r="C12906" s="20">
        <v>0</v>
      </c>
    </row>
    <row r="12907" spans="1:3" x14ac:dyDescent="0.25">
      <c r="A12907" s="15" t="s">
        <v>40356</v>
      </c>
      <c r="B12907" s="15" t="s">
        <v>12989</v>
      </c>
      <c r="C12907" s="20">
        <v>0</v>
      </c>
    </row>
    <row r="12908" spans="1:3" x14ac:dyDescent="0.25">
      <c r="A12908" s="15" t="s">
        <v>40357</v>
      </c>
      <c r="B12908" s="15" t="s">
        <v>12990</v>
      </c>
      <c r="C12908" s="20">
        <v>0</v>
      </c>
    </row>
    <row r="12909" spans="1:3" x14ac:dyDescent="0.25">
      <c r="A12909" s="15" t="s">
        <v>40358</v>
      </c>
      <c r="B12909" s="15" t="s">
        <v>12991</v>
      </c>
      <c r="C12909" s="20">
        <v>0</v>
      </c>
    </row>
    <row r="12910" spans="1:3" x14ac:dyDescent="0.25">
      <c r="A12910" s="15" t="s">
        <v>40359</v>
      </c>
      <c r="B12910" s="15" t="s">
        <v>12992</v>
      </c>
      <c r="C12910" s="20">
        <v>0</v>
      </c>
    </row>
    <row r="12911" spans="1:3" x14ac:dyDescent="0.25">
      <c r="A12911" s="15" t="s">
        <v>40360</v>
      </c>
      <c r="B12911" s="15" t="s">
        <v>12993</v>
      </c>
      <c r="C12911" s="20">
        <v>0</v>
      </c>
    </row>
    <row r="12912" spans="1:3" x14ac:dyDescent="0.25">
      <c r="A12912" s="15" t="s">
        <v>40361</v>
      </c>
      <c r="B12912" s="15" t="s">
        <v>12994</v>
      </c>
      <c r="C12912" s="20">
        <v>0</v>
      </c>
    </row>
    <row r="12913" spans="1:3" x14ac:dyDescent="0.25">
      <c r="A12913" s="15" t="s">
        <v>40362</v>
      </c>
      <c r="B12913" s="15" t="s">
        <v>12995</v>
      </c>
      <c r="C12913" s="20">
        <v>0</v>
      </c>
    </row>
    <row r="12914" spans="1:3" x14ac:dyDescent="0.25">
      <c r="A12914" s="15" t="s">
        <v>40363</v>
      </c>
      <c r="B12914" s="15" t="s">
        <v>12996</v>
      </c>
      <c r="C12914" s="20">
        <v>0</v>
      </c>
    </row>
    <row r="12915" spans="1:3" x14ac:dyDescent="0.25">
      <c r="A12915" s="15" t="s">
        <v>40364</v>
      </c>
      <c r="B12915" s="15" t="s">
        <v>12997</v>
      </c>
      <c r="C12915" s="20">
        <v>0</v>
      </c>
    </row>
    <row r="12916" spans="1:3" x14ac:dyDescent="0.25">
      <c r="A12916" s="15" t="s">
        <v>40365</v>
      </c>
      <c r="B12916" s="15" t="s">
        <v>12998</v>
      </c>
      <c r="C12916" s="20">
        <v>0</v>
      </c>
    </row>
    <row r="12917" spans="1:3" x14ac:dyDescent="0.25">
      <c r="A12917" s="15" t="s">
        <v>40366</v>
      </c>
      <c r="B12917" s="15" t="s">
        <v>12999</v>
      </c>
      <c r="C12917" s="20">
        <v>0</v>
      </c>
    </row>
    <row r="12918" spans="1:3" x14ac:dyDescent="0.25">
      <c r="A12918" s="15" t="s">
        <v>40367</v>
      </c>
      <c r="B12918" s="15" t="s">
        <v>13000</v>
      </c>
      <c r="C12918" s="20">
        <v>0</v>
      </c>
    </row>
    <row r="12919" spans="1:3" x14ac:dyDescent="0.25">
      <c r="A12919" s="15" t="s">
        <v>40368</v>
      </c>
      <c r="B12919" s="15" t="s">
        <v>13001</v>
      </c>
      <c r="C12919" s="20">
        <v>0</v>
      </c>
    </row>
    <row r="12920" spans="1:3" x14ac:dyDescent="0.25">
      <c r="A12920" s="15" t="s">
        <v>40369</v>
      </c>
      <c r="B12920" s="15" t="s">
        <v>13002</v>
      </c>
      <c r="C12920" s="20">
        <v>0</v>
      </c>
    </row>
    <row r="12921" spans="1:3" x14ac:dyDescent="0.25">
      <c r="A12921" s="15" t="s">
        <v>40370</v>
      </c>
      <c r="B12921" s="15" t="s">
        <v>13003</v>
      </c>
      <c r="C12921" s="20">
        <v>0</v>
      </c>
    </row>
    <row r="12922" spans="1:3" x14ac:dyDescent="0.25">
      <c r="A12922" s="15" t="s">
        <v>40371</v>
      </c>
      <c r="B12922" s="15" t="s">
        <v>13004</v>
      </c>
      <c r="C12922" s="20">
        <v>0</v>
      </c>
    </row>
    <row r="12923" spans="1:3" x14ac:dyDescent="0.25">
      <c r="A12923" s="15" t="s">
        <v>40372</v>
      </c>
      <c r="B12923" s="15" t="s">
        <v>13005</v>
      </c>
      <c r="C12923" s="20">
        <v>0</v>
      </c>
    </row>
    <row r="12924" spans="1:3" x14ac:dyDescent="0.25">
      <c r="A12924" s="15" t="s">
        <v>40373</v>
      </c>
      <c r="B12924" s="15" t="s">
        <v>13006</v>
      </c>
      <c r="C12924" s="20">
        <v>0</v>
      </c>
    </row>
    <row r="12925" spans="1:3" x14ac:dyDescent="0.25">
      <c r="A12925" s="15" t="s">
        <v>40374</v>
      </c>
      <c r="B12925" s="15" t="s">
        <v>13007</v>
      </c>
      <c r="C12925" s="20">
        <v>0</v>
      </c>
    </row>
    <row r="12926" spans="1:3" x14ac:dyDescent="0.25">
      <c r="A12926" s="15" t="s">
        <v>40375</v>
      </c>
      <c r="B12926" s="15" t="s">
        <v>13008</v>
      </c>
      <c r="C12926" s="20">
        <v>0</v>
      </c>
    </row>
    <row r="12927" spans="1:3" x14ac:dyDescent="0.25">
      <c r="A12927" s="15" t="s">
        <v>40376</v>
      </c>
      <c r="B12927" s="15" t="s">
        <v>13009</v>
      </c>
      <c r="C12927" s="20">
        <v>0</v>
      </c>
    </row>
    <row r="12928" spans="1:3" x14ac:dyDescent="0.25">
      <c r="A12928" s="15" t="s">
        <v>40377</v>
      </c>
      <c r="B12928" s="15" t="s">
        <v>13010</v>
      </c>
      <c r="C12928" s="20">
        <v>0</v>
      </c>
    </row>
    <row r="12929" spans="1:3" x14ac:dyDescent="0.25">
      <c r="A12929" s="15" t="s">
        <v>40378</v>
      </c>
      <c r="B12929" s="15" t="s">
        <v>13011</v>
      </c>
      <c r="C12929" s="20">
        <v>0</v>
      </c>
    </row>
    <row r="12930" spans="1:3" x14ac:dyDescent="0.25">
      <c r="A12930" s="15" t="s">
        <v>40379</v>
      </c>
      <c r="B12930" s="15" t="s">
        <v>13012</v>
      </c>
      <c r="C12930" s="20">
        <v>0</v>
      </c>
    </row>
    <row r="12931" spans="1:3" x14ac:dyDescent="0.25">
      <c r="A12931" s="15" t="s">
        <v>40380</v>
      </c>
      <c r="B12931" s="15" t="s">
        <v>13013</v>
      </c>
      <c r="C12931" s="20">
        <v>0</v>
      </c>
    </row>
    <row r="12932" spans="1:3" x14ac:dyDescent="0.25">
      <c r="A12932" s="15" t="s">
        <v>40381</v>
      </c>
      <c r="B12932" s="15" t="s">
        <v>13014</v>
      </c>
      <c r="C12932" s="20">
        <v>0</v>
      </c>
    </row>
    <row r="12933" spans="1:3" x14ac:dyDescent="0.25">
      <c r="A12933" s="15" t="s">
        <v>40382</v>
      </c>
      <c r="B12933" s="15" t="s">
        <v>13015</v>
      </c>
      <c r="C12933" s="20">
        <v>0</v>
      </c>
    </row>
    <row r="12934" spans="1:3" x14ac:dyDescent="0.25">
      <c r="A12934" s="15" t="s">
        <v>40383</v>
      </c>
      <c r="B12934" s="15" t="s">
        <v>13016</v>
      </c>
      <c r="C12934" s="20">
        <v>0</v>
      </c>
    </row>
    <row r="12935" spans="1:3" x14ac:dyDescent="0.25">
      <c r="A12935" s="15" t="s">
        <v>40384</v>
      </c>
      <c r="B12935" s="15" t="s">
        <v>13017</v>
      </c>
      <c r="C12935" s="20">
        <v>0</v>
      </c>
    </row>
    <row r="12936" spans="1:3" x14ac:dyDescent="0.25">
      <c r="A12936" s="15" t="s">
        <v>40385</v>
      </c>
      <c r="B12936" s="15" t="s">
        <v>13018</v>
      </c>
      <c r="C12936" s="20">
        <v>0</v>
      </c>
    </row>
    <row r="12937" spans="1:3" x14ac:dyDescent="0.25">
      <c r="A12937" s="15" t="s">
        <v>40386</v>
      </c>
      <c r="B12937" s="15" t="s">
        <v>13019</v>
      </c>
      <c r="C12937" s="20">
        <v>0</v>
      </c>
    </row>
    <row r="12938" spans="1:3" x14ac:dyDescent="0.25">
      <c r="A12938" s="15" t="s">
        <v>40387</v>
      </c>
      <c r="B12938" s="15" t="s">
        <v>13020</v>
      </c>
      <c r="C12938" s="20">
        <v>0</v>
      </c>
    </row>
    <row r="12939" spans="1:3" x14ac:dyDescent="0.25">
      <c r="A12939" s="15" t="s">
        <v>40388</v>
      </c>
      <c r="B12939" s="15" t="s">
        <v>13021</v>
      </c>
      <c r="C12939" s="20">
        <v>0</v>
      </c>
    </row>
    <row r="12940" spans="1:3" x14ac:dyDescent="0.25">
      <c r="A12940" s="15" t="s">
        <v>40389</v>
      </c>
      <c r="B12940" s="15" t="s">
        <v>13022</v>
      </c>
      <c r="C12940" s="20">
        <v>0</v>
      </c>
    </row>
    <row r="12941" spans="1:3" x14ac:dyDescent="0.25">
      <c r="A12941" s="15" t="s">
        <v>40390</v>
      </c>
      <c r="B12941" s="15" t="s">
        <v>13023</v>
      </c>
      <c r="C12941" s="20">
        <v>0</v>
      </c>
    </row>
    <row r="12942" spans="1:3" x14ac:dyDescent="0.25">
      <c r="A12942" s="15" t="s">
        <v>40391</v>
      </c>
      <c r="B12942" s="15" t="s">
        <v>13024</v>
      </c>
      <c r="C12942" s="20">
        <v>0</v>
      </c>
    </row>
    <row r="12943" spans="1:3" x14ac:dyDescent="0.25">
      <c r="A12943" s="15" t="s">
        <v>40392</v>
      </c>
      <c r="B12943" s="15" t="s">
        <v>13025</v>
      </c>
      <c r="C12943" s="20">
        <v>0</v>
      </c>
    </row>
    <row r="12944" spans="1:3" x14ac:dyDescent="0.25">
      <c r="A12944" s="15" t="s">
        <v>40393</v>
      </c>
      <c r="B12944" s="15" t="s">
        <v>13026</v>
      </c>
      <c r="C12944" s="20">
        <v>0</v>
      </c>
    </row>
    <row r="12945" spans="1:3" x14ac:dyDescent="0.25">
      <c r="A12945" s="15" t="s">
        <v>40394</v>
      </c>
      <c r="B12945" s="15" t="s">
        <v>13027</v>
      </c>
      <c r="C12945" s="20">
        <v>0</v>
      </c>
    </row>
    <row r="12946" spans="1:3" x14ac:dyDescent="0.25">
      <c r="A12946" s="15" t="s">
        <v>40395</v>
      </c>
      <c r="B12946" s="15" t="s">
        <v>13028</v>
      </c>
      <c r="C12946" s="20">
        <v>0</v>
      </c>
    </row>
    <row r="12947" spans="1:3" x14ac:dyDescent="0.25">
      <c r="A12947" s="15" t="s">
        <v>40396</v>
      </c>
      <c r="B12947" s="15" t="s">
        <v>13029</v>
      </c>
      <c r="C12947" s="20">
        <v>0</v>
      </c>
    </row>
    <row r="12948" spans="1:3" x14ac:dyDescent="0.25">
      <c r="A12948" s="15" t="s">
        <v>40397</v>
      </c>
      <c r="B12948" s="15" t="s">
        <v>13030</v>
      </c>
      <c r="C12948" s="20">
        <v>0</v>
      </c>
    </row>
    <row r="12949" spans="1:3" x14ac:dyDescent="0.25">
      <c r="A12949" s="15" t="s">
        <v>40398</v>
      </c>
      <c r="B12949" s="15" t="s">
        <v>13031</v>
      </c>
      <c r="C12949" s="20">
        <v>0</v>
      </c>
    </row>
    <row r="12950" spans="1:3" x14ac:dyDescent="0.25">
      <c r="A12950" s="15" t="s">
        <v>40399</v>
      </c>
      <c r="B12950" s="15" t="s">
        <v>13032</v>
      </c>
      <c r="C12950" s="20">
        <v>0</v>
      </c>
    </row>
    <row r="12951" spans="1:3" x14ac:dyDescent="0.25">
      <c r="A12951" s="15" t="s">
        <v>40400</v>
      </c>
      <c r="B12951" s="15" t="s">
        <v>13033</v>
      </c>
      <c r="C12951" s="20">
        <v>0</v>
      </c>
    </row>
    <row r="12952" spans="1:3" x14ac:dyDescent="0.25">
      <c r="A12952" s="15" t="s">
        <v>40401</v>
      </c>
      <c r="B12952" s="15" t="s">
        <v>13034</v>
      </c>
      <c r="C12952" s="20">
        <v>0</v>
      </c>
    </row>
    <row r="12953" spans="1:3" x14ac:dyDescent="0.25">
      <c r="A12953" s="15" t="s">
        <v>40402</v>
      </c>
      <c r="B12953" s="15" t="s">
        <v>13035</v>
      </c>
      <c r="C12953" s="20">
        <v>0</v>
      </c>
    </row>
    <row r="12954" spans="1:3" x14ac:dyDescent="0.25">
      <c r="A12954" s="15" t="s">
        <v>40403</v>
      </c>
      <c r="B12954" s="15" t="s">
        <v>13036</v>
      </c>
      <c r="C12954" s="20">
        <v>0</v>
      </c>
    </row>
    <row r="12955" spans="1:3" x14ac:dyDescent="0.25">
      <c r="A12955" s="15" t="s">
        <v>40404</v>
      </c>
      <c r="B12955" s="15" t="s">
        <v>13037</v>
      </c>
      <c r="C12955" s="20">
        <v>0</v>
      </c>
    </row>
    <row r="12956" spans="1:3" x14ac:dyDescent="0.25">
      <c r="A12956" s="15" t="s">
        <v>40405</v>
      </c>
      <c r="B12956" s="15" t="s">
        <v>13038</v>
      </c>
      <c r="C12956" s="20">
        <v>0</v>
      </c>
    </row>
    <row r="12957" spans="1:3" x14ac:dyDescent="0.25">
      <c r="A12957" s="15" t="s">
        <v>40406</v>
      </c>
      <c r="B12957" s="15" t="s">
        <v>13039</v>
      </c>
      <c r="C12957" s="20">
        <v>0</v>
      </c>
    </row>
    <row r="12958" spans="1:3" x14ac:dyDescent="0.25">
      <c r="A12958" s="15" t="s">
        <v>40407</v>
      </c>
      <c r="B12958" s="15" t="s">
        <v>13040</v>
      </c>
      <c r="C12958" s="20">
        <v>0</v>
      </c>
    </row>
    <row r="12959" spans="1:3" x14ac:dyDescent="0.25">
      <c r="A12959" s="15" t="s">
        <v>40408</v>
      </c>
      <c r="B12959" s="15" t="s">
        <v>13041</v>
      </c>
      <c r="C12959" s="20">
        <v>0</v>
      </c>
    </row>
    <row r="12960" spans="1:3" x14ac:dyDescent="0.25">
      <c r="A12960" s="15" t="s">
        <v>40409</v>
      </c>
      <c r="B12960" s="15" t="s">
        <v>13042</v>
      </c>
      <c r="C12960" s="20">
        <v>0</v>
      </c>
    </row>
    <row r="12961" spans="1:3" x14ac:dyDescent="0.25">
      <c r="A12961" s="15" t="s">
        <v>40410</v>
      </c>
      <c r="B12961" s="15" t="s">
        <v>13043</v>
      </c>
      <c r="C12961" s="20">
        <v>0</v>
      </c>
    </row>
    <row r="12962" spans="1:3" x14ac:dyDescent="0.25">
      <c r="A12962" s="15" t="s">
        <v>40411</v>
      </c>
      <c r="B12962" s="15" t="s">
        <v>13044</v>
      </c>
      <c r="C12962" s="20">
        <v>0</v>
      </c>
    </row>
    <row r="12963" spans="1:3" x14ac:dyDescent="0.25">
      <c r="A12963" s="15" t="s">
        <v>40412</v>
      </c>
      <c r="B12963" s="15" t="s">
        <v>13045</v>
      </c>
      <c r="C12963" s="20">
        <v>0</v>
      </c>
    </row>
    <row r="12964" spans="1:3" x14ac:dyDescent="0.25">
      <c r="A12964" s="15" t="s">
        <v>40413</v>
      </c>
      <c r="B12964" s="15" t="s">
        <v>13046</v>
      </c>
      <c r="C12964" s="20">
        <v>0</v>
      </c>
    </row>
    <row r="12965" spans="1:3" x14ac:dyDescent="0.25">
      <c r="A12965" s="15" t="s">
        <v>40414</v>
      </c>
      <c r="B12965" s="15" t="s">
        <v>13047</v>
      </c>
      <c r="C12965" s="20">
        <v>0</v>
      </c>
    </row>
    <row r="12966" spans="1:3" x14ac:dyDescent="0.25">
      <c r="A12966" s="15" t="s">
        <v>40415</v>
      </c>
      <c r="B12966" s="15" t="s">
        <v>13048</v>
      </c>
      <c r="C12966" s="20">
        <v>0</v>
      </c>
    </row>
    <row r="12967" spans="1:3" x14ac:dyDescent="0.25">
      <c r="A12967" s="15" t="s">
        <v>40416</v>
      </c>
      <c r="B12967" s="15" t="s">
        <v>13049</v>
      </c>
      <c r="C12967" s="20">
        <v>0</v>
      </c>
    </row>
    <row r="12968" spans="1:3" x14ac:dyDescent="0.25">
      <c r="A12968" s="15" t="s">
        <v>40417</v>
      </c>
      <c r="B12968" s="15" t="s">
        <v>13050</v>
      </c>
      <c r="C12968" s="20">
        <v>0</v>
      </c>
    </row>
    <row r="12969" spans="1:3" x14ac:dyDescent="0.25">
      <c r="A12969" s="15" t="s">
        <v>40418</v>
      </c>
      <c r="B12969" s="15" t="s">
        <v>13051</v>
      </c>
      <c r="C12969" s="20">
        <v>0</v>
      </c>
    </row>
    <row r="12970" spans="1:3" x14ac:dyDescent="0.25">
      <c r="A12970" s="15" t="s">
        <v>40419</v>
      </c>
      <c r="B12970" s="15" t="s">
        <v>13052</v>
      </c>
      <c r="C12970" s="20">
        <v>0</v>
      </c>
    </row>
    <row r="12971" spans="1:3" x14ac:dyDescent="0.25">
      <c r="A12971" s="15" t="s">
        <v>40420</v>
      </c>
      <c r="B12971" s="15" t="s">
        <v>13053</v>
      </c>
      <c r="C12971" s="20">
        <v>0</v>
      </c>
    </row>
    <row r="12972" spans="1:3" x14ac:dyDescent="0.25">
      <c r="A12972" s="15" t="s">
        <v>40421</v>
      </c>
      <c r="B12972" s="15" t="s">
        <v>13054</v>
      </c>
      <c r="C12972" s="20">
        <v>0</v>
      </c>
    </row>
    <row r="12973" spans="1:3" x14ac:dyDescent="0.25">
      <c r="A12973" s="15" t="s">
        <v>40422</v>
      </c>
      <c r="B12973" s="15" t="s">
        <v>13055</v>
      </c>
      <c r="C12973" s="20">
        <v>0</v>
      </c>
    </row>
    <row r="12974" spans="1:3" x14ac:dyDescent="0.25">
      <c r="A12974" s="15" t="s">
        <v>40423</v>
      </c>
      <c r="B12974" s="15" t="s">
        <v>13056</v>
      </c>
      <c r="C12974" s="20">
        <v>0</v>
      </c>
    </row>
    <row r="12975" spans="1:3" x14ac:dyDescent="0.25">
      <c r="A12975" s="15" t="s">
        <v>40424</v>
      </c>
      <c r="B12975" s="15" t="s">
        <v>13057</v>
      </c>
      <c r="C12975" s="20">
        <v>0</v>
      </c>
    </row>
    <row r="12976" spans="1:3" x14ac:dyDescent="0.25">
      <c r="A12976" s="15" t="s">
        <v>40425</v>
      </c>
      <c r="B12976" s="15" t="s">
        <v>13058</v>
      </c>
      <c r="C12976" s="20">
        <v>0</v>
      </c>
    </row>
    <row r="12977" spans="1:3" x14ac:dyDescent="0.25">
      <c r="A12977" s="15" t="s">
        <v>40426</v>
      </c>
      <c r="B12977" s="15" t="s">
        <v>13059</v>
      </c>
      <c r="C12977" s="20">
        <v>0</v>
      </c>
    </row>
    <row r="12978" spans="1:3" x14ac:dyDescent="0.25">
      <c r="A12978" s="15" t="s">
        <v>40427</v>
      </c>
      <c r="B12978" s="15" t="s">
        <v>13060</v>
      </c>
      <c r="C12978" s="20">
        <v>0</v>
      </c>
    </row>
    <row r="12979" spans="1:3" x14ac:dyDescent="0.25">
      <c r="A12979" s="15" t="s">
        <v>40428</v>
      </c>
      <c r="B12979" s="15" t="s">
        <v>13061</v>
      </c>
      <c r="C12979" s="20">
        <v>0</v>
      </c>
    </row>
    <row r="12980" spans="1:3" x14ac:dyDescent="0.25">
      <c r="A12980" s="15" t="s">
        <v>40429</v>
      </c>
      <c r="B12980" s="15" t="s">
        <v>13062</v>
      </c>
      <c r="C12980" s="20">
        <v>0</v>
      </c>
    </row>
    <row r="12981" spans="1:3" x14ac:dyDescent="0.25">
      <c r="A12981" s="15" t="s">
        <v>40430</v>
      </c>
      <c r="B12981" s="15" t="s">
        <v>13063</v>
      </c>
      <c r="C12981" s="20">
        <v>0</v>
      </c>
    </row>
    <row r="12982" spans="1:3" x14ac:dyDescent="0.25">
      <c r="A12982" s="15" t="s">
        <v>40431</v>
      </c>
      <c r="B12982" s="15" t="s">
        <v>13064</v>
      </c>
      <c r="C12982" s="20">
        <v>0</v>
      </c>
    </row>
    <row r="12983" spans="1:3" x14ac:dyDescent="0.25">
      <c r="A12983" s="15" t="s">
        <v>40432</v>
      </c>
      <c r="B12983" s="15" t="s">
        <v>13065</v>
      </c>
      <c r="C12983" s="20">
        <v>0</v>
      </c>
    </row>
    <row r="12984" spans="1:3" x14ac:dyDescent="0.25">
      <c r="A12984" s="15" t="s">
        <v>40433</v>
      </c>
      <c r="B12984" s="15" t="s">
        <v>13066</v>
      </c>
      <c r="C12984" s="20">
        <v>0</v>
      </c>
    </row>
    <row r="12985" spans="1:3" x14ac:dyDescent="0.25">
      <c r="A12985" s="15" t="s">
        <v>40434</v>
      </c>
      <c r="B12985" s="15" t="s">
        <v>13067</v>
      </c>
      <c r="C12985" s="20">
        <v>0</v>
      </c>
    </row>
    <row r="12986" spans="1:3" x14ac:dyDescent="0.25">
      <c r="A12986" s="15" t="s">
        <v>40435</v>
      </c>
      <c r="B12986" s="15" t="s">
        <v>13068</v>
      </c>
      <c r="C12986" s="20">
        <v>0</v>
      </c>
    </row>
    <row r="12987" spans="1:3" x14ac:dyDescent="0.25">
      <c r="A12987" s="15" t="s">
        <v>40436</v>
      </c>
      <c r="B12987" s="15" t="s">
        <v>13069</v>
      </c>
      <c r="C12987" s="20">
        <v>0</v>
      </c>
    </row>
    <row r="12988" spans="1:3" x14ac:dyDescent="0.25">
      <c r="A12988" s="15" t="s">
        <v>40437</v>
      </c>
      <c r="B12988" s="15" t="s">
        <v>13070</v>
      </c>
      <c r="C12988" s="20">
        <v>0</v>
      </c>
    </row>
    <row r="12989" spans="1:3" x14ac:dyDescent="0.25">
      <c r="A12989" s="15" t="s">
        <v>40438</v>
      </c>
      <c r="B12989" s="15" t="s">
        <v>13071</v>
      </c>
      <c r="C12989" s="20">
        <v>0</v>
      </c>
    </row>
    <row r="12990" spans="1:3" x14ac:dyDescent="0.25">
      <c r="A12990" s="15" t="s">
        <v>40439</v>
      </c>
      <c r="B12990" s="15" t="s">
        <v>13072</v>
      </c>
      <c r="C12990" s="20">
        <v>0</v>
      </c>
    </row>
    <row r="12991" spans="1:3" x14ac:dyDescent="0.25">
      <c r="A12991" s="15" t="s">
        <v>40440</v>
      </c>
      <c r="B12991" s="15" t="s">
        <v>13073</v>
      </c>
      <c r="C12991" s="20">
        <v>0</v>
      </c>
    </row>
    <row r="12992" spans="1:3" x14ac:dyDescent="0.25">
      <c r="A12992" s="15" t="s">
        <v>40441</v>
      </c>
      <c r="B12992" s="15" t="s">
        <v>13074</v>
      </c>
      <c r="C12992" s="20">
        <v>0</v>
      </c>
    </row>
    <row r="12993" spans="1:3" x14ac:dyDescent="0.25">
      <c r="A12993" s="15" t="s">
        <v>40442</v>
      </c>
      <c r="B12993" s="15" t="s">
        <v>13075</v>
      </c>
      <c r="C12993" s="20">
        <v>0</v>
      </c>
    </row>
    <row r="12994" spans="1:3" x14ac:dyDescent="0.25">
      <c r="A12994" s="15" t="s">
        <v>40443</v>
      </c>
      <c r="B12994" s="15" t="s">
        <v>13076</v>
      </c>
      <c r="C12994" s="20">
        <v>0</v>
      </c>
    </row>
    <row r="12995" spans="1:3" x14ac:dyDescent="0.25">
      <c r="A12995" s="15" t="s">
        <v>40444</v>
      </c>
      <c r="B12995" s="15" t="s">
        <v>11998</v>
      </c>
      <c r="C12995" s="20">
        <v>0</v>
      </c>
    </row>
    <row r="12996" spans="1:3" x14ac:dyDescent="0.25">
      <c r="A12996" s="15" t="s">
        <v>40445</v>
      </c>
      <c r="B12996" s="15" t="s">
        <v>13077</v>
      </c>
      <c r="C12996" s="20">
        <v>0</v>
      </c>
    </row>
    <row r="12997" spans="1:3" x14ac:dyDescent="0.25">
      <c r="A12997" s="15" t="s">
        <v>40446</v>
      </c>
      <c r="B12997" s="15" t="s">
        <v>13078</v>
      </c>
      <c r="C12997" s="20">
        <v>0</v>
      </c>
    </row>
    <row r="12998" spans="1:3" x14ac:dyDescent="0.25">
      <c r="A12998" s="15" t="s">
        <v>40447</v>
      </c>
      <c r="B12998" s="15" t="s">
        <v>13079</v>
      </c>
      <c r="C12998" s="20">
        <v>0</v>
      </c>
    </row>
    <row r="12999" spans="1:3" x14ac:dyDescent="0.25">
      <c r="A12999" s="15" t="s">
        <v>40448</v>
      </c>
      <c r="B12999" s="15" t="s">
        <v>13080</v>
      </c>
      <c r="C12999" s="20">
        <v>0</v>
      </c>
    </row>
    <row r="13000" spans="1:3" x14ac:dyDescent="0.25">
      <c r="A13000" s="15" t="s">
        <v>40449</v>
      </c>
      <c r="B13000" s="15" t="s">
        <v>13081</v>
      </c>
      <c r="C13000" s="20">
        <v>0</v>
      </c>
    </row>
    <row r="13001" spans="1:3" x14ac:dyDescent="0.25">
      <c r="A13001" s="15" t="s">
        <v>40450</v>
      </c>
      <c r="B13001" s="15" t="s">
        <v>13082</v>
      </c>
      <c r="C13001" s="20">
        <v>0</v>
      </c>
    </row>
    <row r="13002" spans="1:3" x14ac:dyDescent="0.25">
      <c r="A13002" s="15" t="s">
        <v>40451</v>
      </c>
      <c r="B13002" s="15" t="s">
        <v>13083</v>
      </c>
      <c r="C13002" s="20">
        <v>0</v>
      </c>
    </row>
    <row r="13003" spans="1:3" x14ac:dyDescent="0.25">
      <c r="A13003" s="15" t="s">
        <v>40452</v>
      </c>
      <c r="B13003" s="15" t="s">
        <v>13084</v>
      </c>
      <c r="C13003" s="20">
        <v>0</v>
      </c>
    </row>
    <row r="13004" spans="1:3" x14ac:dyDescent="0.25">
      <c r="A13004" s="15" t="s">
        <v>40453</v>
      </c>
      <c r="B13004" s="15" t="s">
        <v>13085</v>
      </c>
      <c r="C13004" s="20">
        <v>0</v>
      </c>
    </row>
    <row r="13005" spans="1:3" x14ac:dyDescent="0.25">
      <c r="A13005" s="15" t="s">
        <v>40454</v>
      </c>
      <c r="B13005" s="15" t="s">
        <v>13086</v>
      </c>
      <c r="C13005" s="20">
        <v>0</v>
      </c>
    </row>
    <row r="13006" spans="1:3" x14ac:dyDescent="0.25">
      <c r="A13006" s="15" t="s">
        <v>40455</v>
      </c>
      <c r="B13006" s="15" t="s">
        <v>13087</v>
      </c>
      <c r="C13006" s="20">
        <v>0</v>
      </c>
    </row>
    <row r="13007" spans="1:3" x14ac:dyDescent="0.25">
      <c r="A13007" s="15" t="s">
        <v>40456</v>
      </c>
      <c r="B13007" s="15" t="s">
        <v>13088</v>
      </c>
      <c r="C13007" s="20">
        <v>0</v>
      </c>
    </row>
    <row r="13008" spans="1:3" x14ac:dyDescent="0.25">
      <c r="A13008" s="15" t="s">
        <v>40457</v>
      </c>
      <c r="B13008" s="15" t="s">
        <v>13089</v>
      </c>
      <c r="C13008" s="20">
        <v>0</v>
      </c>
    </row>
    <row r="13009" spans="1:3" x14ac:dyDescent="0.25">
      <c r="A13009" s="15" t="s">
        <v>40458</v>
      </c>
      <c r="B13009" s="15" t="s">
        <v>13090</v>
      </c>
      <c r="C13009" s="20">
        <v>0</v>
      </c>
    </row>
    <row r="13010" spans="1:3" x14ac:dyDescent="0.25">
      <c r="A13010" s="15" t="s">
        <v>40459</v>
      </c>
      <c r="B13010" s="15" t="s">
        <v>13091</v>
      </c>
      <c r="C13010" s="20">
        <v>0</v>
      </c>
    </row>
    <row r="13011" spans="1:3" x14ac:dyDescent="0.25">
      <c r="A13011" s="15" t="s">
        <v>40460</v>
      </c>
      <c r="B13011" s="15" t="s">
        <v>13092</v>
      </c>
      <c r="C13011" s="20">
        <v>0</v>
      </c>
    </row>
    <row r="13012" spans="1:3" x14ac:dyDescent="0.25">
      <c r="A13012" s="15" t="s">
        <v>40461</v>
      </c>
      <c r="B13012" s="15" t="s">
        <v>13093</v>
      </c>
      <c r="C13012" s="20">
        <v>0</v>
      </c>
    </row>
    <row r="13013" spans="1:3" x14ac:dyDescent="0.25">
      <c r="A13013" s="15" t="s">
        <v>40462</v>
      </c>
      <c r="B13013" s="15" t="s">
        <v>13094</v>
      </c>
      <c r="C13013" s="20">
        <v>0</v>
      </c>
    </row>
    <row r="13014" spans="1:3" x14ac:dyDescent="0.25">
      <c r="A13014" s="15" t="s">
        <v>40463</v>
      </c>
      <c r="B13014" s="15" t="s">
        <v>13095</v>
      </c>
      <c r="C13014" s="20">
        <v>0</v>
      </c>
    </row>
    <row r="13015" spans="1:3" x14ac:dyDescent="0.25">
      <c r="A13015" s="15" t="s">
        <v>40464</v>
      </c>
      <c r="B13015" s="15" t="s">
        <v>13096</v>
      </c>
      <c r="C13015" s="20">
        <v>0</v>
      </c>
    </row>
    <row r="13016" spans="1:3" x14ac:dyDescent="0.25">
      <c r="A13016" s="15" t="s">
        <v>40465</v>
      </c>
      <c r="B13016" s="15" t="s">
        <v>13097</v>
      </c>
      <c r="C13016" s="20">
        <v>0</v>
      </c>
    </row>
    <row r="13017" spans="1:3" x14ac:dyDescent="0.25">
      <c r="A13017" s="15" t="s">
        <v>40466</v>
      </c>
      <c r="B13017" s="15" t="s">
        <v>13098</v>
      </c>
      <c r="C13017" s="20">
        <v>0</v>
      </c>
    </row>
    <row r="13018" spans="1:3" x14ac:dyDescent="0.25">
      <c r="A13018" s="15" t="s">
        <v>40467</v>
      </c>
      <c r="B13018" s="15" t="s">
        <v>13099</v>
      </c>
      <c r="C13018" s="20">
        <v>0</v>
      </c>
    </row>
    <row r="13019" spans="1:3" x14ac:dyDescent="0.25">
      <c r="A13019" s="15" t="s">
        <v>40468</v>
      </c>
      <c r="B13019" s="15" t="s">
        <v>13100</v>
      </c>
      <c r="C13019" s="20">
        <v>0</v>
      </c>
    </row>
    <row r="13020" spans="1:3" x14ac:dyDescent="0.25">
      <c r="A13020" s="15" t="s">
        <v>40469</v>
      </c>
      <c r="B13020" s="15" t="s">
        <v>13101</v>
      </c>
      <c r="C13020" s="20">
        <v>0</v>
      </c>
    </row>
    <row r="13021" spans="1:3" x14ac:dyDescent="0.25">
      <c r="A13021" s="15" t="s">
        <v>40470</v>
      </c>
      <c r="B13021" s="15" t="s">
        <v>13102</v>
      </c>
      <c r="C13021" s="20">
        <v>0</v>
      </c>
    </row>
    <row r="13022" spans="1:3" x14ac:dyDescent="0.25">
      <c r="A13022" s="15" t="s">
        <v>40471</v>
      </c>
      <c r="B13022" s="15" t="s">
        <v>13103</v>
      </c>
      <c r="C13022" s="20">
        <v>0</v>
      </c>
    </row>
    <row r="13023" spans="1:3" x14ac:dyDescent="0.25">
      <c r="A13023" s="15" t="s">
        <v>40472</v>
      </c>
      <c r="B13023" s="15" t="s">
        <v>12940</v>
      </c>
      <c r="C13023" s="20">
        <v>0</v>
      </c>
    </row>
    <row r="13024" spans="1:3" x14ac:dyDescent="0.25">
      <c r="A13024" s="15" t="s">
        <v>40473</v>
      </c>
      <c r="B13024" s="15" t="s">
        <v>13104</v>
      </c>
      <c r="C13024" s="20">
        <v>0</v>
      </c>
    </row>
    <row r="13025" spans="1:3" x14ac:dyDescent="0.25">
      <c r="A13025" s="15" t="s">
        <v>40474</v>
      </c>
      <c r="B13025" s="15" t="s">
        <v>13105</v>
      </c>
      <c r="C13025" s="20">
        <v>0</v>
      </c>
    </row>
    <row r="13026" spans="1:3" x14ac:dyDescent="0.25">
      <c r="A13026" s="15" t="s">
        <v>40475</v>
      </c>
      <c r="B13026" s="15" t="s">
        <v>13106</v>
      </c>
      <c r="C13026" s="20">
        <v>0</v>
      </c>
    </row>
    <row r="13027" spans="1:3" x14ac:dyDescent="0.25">
      <c r="A13027" s="15" t="s">
        <v>40476</v>
      </c>
      <c r="B13027" s="15" t="s">
        <v>13107</v>
      </c>
      <c r="C13027" s="20">
        <v>0</v>
      </c>
    </row>
    <row r="13028" spans="1:3" x14ac:dyDescent="0.25">
      <c r="A13028" s="15" t="s">
        <v>40477</v>
      </c>
      <c r="B13028" s="15" t="s">
        <v>13108</v>
      </c>
      <c r="C13028" s="20">
        <v>0</v>
      </c>
    </row>
    <row r="13029" spans="1:3" x14ac:dyDescent="0.25">
      <c r="A13029" s="15" t="s">
        <v>40478</v>
      </c>
      <c r="B13029" s="15" t="s">
        <v>13109</v>
      </c>
      <c r="C13029" s="20">
        <v>0</v>
      </c>
    </row>
    <row r="13030" spans="1:3" x14ac:dyDescent="0.25">
      <c r="A13030" s="15" t="s">
        <v>40479</v>
      </c>
      <c r="B13030" s="15" t="s">
        <v>13110</v>
      </c>
      <c r="C13030" s="20">
        <v>0</v>
      </c>
    </row>
    <row r="13031" spans="1:3" x14ac:dyDescent="0.25">
      <c r="A13031" s="15" t="s">
        <v>40480</v>
      </c>
      <c r="B13031" s="15" t="s">
        <v>13111</v>
      </c>
      <c r="C13031" s="20">
        <v>0</v>
      </c>
    </row>
    <row r="13032" spans="1:3" x14ac:dyDescent="0.25">
      <c r="A13032" s="15" t="s">
        <v>40481</v>
      </c>
      <c r="B13032" s="15" t="s">
        <v>13112</v>
      </c>
      <c r="C13032" s="20">
        <v>0</v>
      </c>
    </row>
    <row r="13033" spans="1:3" x14ac:dyDescent="0.25">
      <c r="A13033" s="15" t="s">
        <v>40482</v>
      </c>
      <c r="B13033" s="15" t="s">
        <v>13113</v>
      </c>
      <c r="C13033" s="20">
        <v>0</v>
      </c>
    </row>
    <row r="13034" spans="1:3" x14ac:dyDescent="0.25">
      <c r="A13034" s="15" t="s">
        <v>40483</v>
      </c>
      <c r="B13034" s="15" t="s">
        <v>13114</v>
      </c>
      <c r="C13034" s="20">
        <v>0</v>
      </c>
    </row>
    <row r="13035" spans="1:3" x14ac:dyDescent="0.25">
      <c r="A13035" s="15" t="s">
        <v>40484</v>
      </c>
      <c r="B13035" s="15" t="s">
        <v>13115</v>
      </c>
      <c r="C13035" s="20">
        <v>0</v>
      </c>
    </row>
    <row r="13036" spans="1:3" x14ac:dyDescent="0.25">
      <c r="A13036" s="15" t="s">
        <v>40485</v>
      </c>
      <c r="B13036" s="15" t="s">
        <v>13116</v>
      </c>
      <c r="C13036" s="20">
        <v>0</v>
      </c>
    </row>
    <row r="13037" spans="1:3" x14ac:dyDescent="0.25">
      <c r="A13037" s="15" t="s">
        <v>40486</v>
      </c>
      <c r="B13037" s="15" t="s">
        <v>13117</v>
      </c>
      <c r="C13037" s="20">
        <v>0</v>
      </c>
    </row>
    <row r="13038" spans="1:3" x14ac:dyDescent="0.25">
      <c r="A13038" s="15" t="s">
        <v>40487</v>
      </c>
      <c r="B13038" s="15" t="s">
        <v>13118</v>
      </c>
      <c r="C13038" s="20">
        <v>0</v>
      </c>
    </row>
    <row r="13039" spans="1:3" x14ac:dyDescent="0.25">
      <c r="A13039" s="15" t="s">
        <v>40488</v>
      </c>
      <c r="B13039" s="15" t="s">
        <v>13119</v>
      </c>
      <c r="C13039" s="20">
        <v>0</v>
      </c>
    </row>
    <row r="13040" spans="1:3" x14ac:dyDescent="0.25">
      <c r="A13040" s="15" t="s">
        <v>40489</v>
      </c>
      <c r="B13040" s="15" t="s">
        <v>13120</v>
      </c>
      <c r="C13040" s="20">
        <v>0</v>
      </c>
    </row>
    <row r="13041" spans="1:3" x14ac:dyDescent="0.25">
      <c r="A13041" s="15" t="s">
        <v>40490</v>
      </c>
      <c r="B13041" s="15" t="s">
        <v>13121</v>
      </c>
      <c r="C13041" s="20">
        <v>0</v>
      </c>
    </row>
    <row r="13042" spans="1:3" x14ac:dyDescent="0.25">
      <c r="A13042" s="15" t="s">
        <v>40491</v>
      </c>
      <c r="B13042" s="15" t="s">
        <v>13122</v>
      </c>
      <c r="C13042" s="20">
        <v>0</v>
      </c>
    </row>
    <row r="13043" spans="1:3" x14ac:dyDescent="0.25">
      <c r="A13043" s="15" t="s">
        <v>40492</v>
      </c>
      <c r="B13043" s="15" t="s">
        <v>13123</v>
      </c>
      <c r="C13043" s="20">
        <v>0</v>
      </c>
    </row>
    <row r="13044" spans="1:3" x14ac:dyDescent="0.25">
      <c r="A13044" s="15" t="s">
        <v>40493</v>
      </c>
      <c r="B13044" s="15" t="s">
        <v>13124</v>
      </c>
      <c r="C13044" s="20">
        <v>0</v>
      </c>
    </row>
    <row r="13045" spans="1:3" x14ac:dyDescent="0.25">
      <c r="A13045" s="15" t="s">
        <v>40494</v>
      </c>
      <c r="B13045" s="15" t="s">
        <v>13125</v>
      </c>
      <c r="C13045" s="20">
        <v>0</v>
      </c>
    </row>
    <row r="13046" spans="1:3" x14ac:dyDescent="0.25">
      <c r="A13046" s="15" t="s">
        <v>40495</v>
      </c>
      <c r="B13046" s="15" t="s">
        <v>13126</v>
      </c>
      <c r="C13046" s="20">
        <v>0</v>
      </c>
    </row>
    <row r="13047" spans="1:3" x14ac:dyDescent="0.25">
      <c r="A13047" s="15" t="s">
        <v>40496</v>
      </c>
      <c r="B13047" s="15" t="s">
        <v>13127</v>
      </c>
      <c r="C13047" s="20">
        <v>0</v>
      </c>
    </row>
    <row r="13048" spans="1:3" x14ac:dyDescent="0.25">
      <c r="A13048" s="15" t="s">
        <v>40497</v>
      </c>
      <c r="B13048" s="15" t="s">
        <v>13128</v>
      </c>
      <c r="C13048" s="20">
        <v>0</v>
      </c>
    </row>
    <row r="13049" spans="1:3" x14ac:dyDescent="0.25">
      <c r="A13049" s="15" t="s">
        <v>40498</v>
      </c>
      <c r="B13049" s="15" t="s">
        <v>13129</v>
      </c>
      <c r="C13049" s="20">
        <v>0</v>
      </c>
    </row>
    <row r="13050" spans="1:3" x14ac:dyDescent="0.25">
      <c r="A13050" s="15" t="s">
        <v>40499</v>
      </c>
      <c r="B13050" s="15" t="s">
        <v>13130</v>
      </c>
      <c r="C13050" s="20">
        <v>0</v>
      </c>
    </row>
    <row r="13051" spans="1:3" x14ac:dyDescent="0.25">
      <c r="A13051" s="15" t="s">
        <v>40500</v>
      </c>
      <c r="B13051" s="15" t="s">
        <v>13131</v>
      </c>
      <c r="C13051" s="20">
        <v>0</v>
      </c>
    </row>
    <row r="13052" spans="1:3" x14ac:dyDescent="0.25">
      <c r="A13052" s="15" t="s">
        <v>40501</v>
      </c>
      <c r="B13052" s="15" t="s">
        <v>13132</v>
      </c>
      <c r="C13052" s="20">
        <v>0</v>
      </c>
    </row>
    <row r="13053" spans="1:3" x14ac:dyDescent="0.25">
      <c r="A13053" s="15" t="s">
        <v>40502</v>
      </c>
      <c r="B13053" s="15" t="s">
        <v>13133</v>
      </c>
      <c r="C13053" s="20">
        <v>0</v>
      </c>
    </row>
    <row r="13054" spans="1:3" x14ac:dyDescent="0.25">
      <c r="A13054" s="15" t="s">
        <v>40503</v>
      </c>
      <c r="B13054" s="15" t="s">
        <v>13134</v>
      </c>
      <c r="C13054" s="20">
        <v>0</v>
      </c>
    </row>
    <row r="13055" spans="1:3" x14ac:dyDescent="0.25">
      <c r="A13055" s="15" t="s">
        <v>40504</v>
      </c>
      <c r="B13055" s="15" t="s">
        <v>13135</v>
      </c>
      <c r="C13055" s="20">
        <v>0</v>
      </c>
    </row>
    <row r="13056" spans="1:3" x14ac:dyDescent="0.25">
      <c r="A13056" s="15" t="s">
        <v>40505</v>
      </c>
      <c r="B13056" s="15" t="s">
        <v>13136</v>
      </c>
      <c r="C13056" s="20">
        <v>0</v>
      </c>
    </row>
    <row r="13057" spans="1:3" x14ac:dyDescent="0.25">
      <c r="A13057" s="15" t="s">
        <v>40506</v>
      </c>
      <c r="B13057" s="15" t="s">
        <v>13137</v>
      </c>
      <c r="C13057" s="20">
        <v>0</v>
      </c>
    </row>
    <row r="13058" spans="1:3" x14ac:dyDescent="0.25">
      <c r="A13058" s="15" t="s">
        <v>40507</v>
      </c>
      <c r="B13058" s="15" t="s">
        <v>13138</v>
      </c>
      <c r="C13058" s="20">
        <v>0</v>
      </c>
    </row>
    <row r="13059" spans="1:3" x14ac:dyDescent="0.25">
      <c r="A13059" s="15" t="s">
        <v>40508</v>
      </c>
      <c r="B13059" s="15" t="s">
        <v>13139</v>
      </c>
      <c r="C13059" s="20">
        <v>0</v>
      </c>
    </row>
    <row r="13060" spans="1:3" x14ac:dyDescent="0.25">
      <c r="A13060" s="15" t="s">
        <v>40509</v>
      </c>
      <c r="B13060" s="15" t="s">
        <v>13140</v>
      </c>
      <c r="C13060" s="20">
        <v>0</v>
      </c>
    </row>
    <row r="13061" spans="1:3" x14ac:dyDescent="0.25">
      <c r="A13061" s="15" t="s">
        <v>40510</v>
      </c>
      <c r="B13061" s="15" t="s">
        <v>13141</v>
      </c>
      <c r="C13061" s="20">
        <v>0</v>
      </c>
    </row>
    <row r="13062" spans="1:3" x14ac:dyDescent="0.25">
      <c r="A13062" s="15" t="s">
        <v>40511</v>
      </c>
      <c r="B13062" s="15" t="s">
        <v>13142</v>
      </c>
      <c r="C13062" s="20">
        <v>0</v>
      </c>
    </row>
    <row r="13063" spans="1:3" x14ac:dyDescent="0.25">
      <c r="A13063" s="15" t="s">
        <v>40512</v>
      </c>
      <c r="B13063" s="15" t="s">
        <v>13143</v>
      </c>
      <c r="C13063" s="20">
        <v>0</v>
      </c>
    </row>
    <row r="13064" spans="1:3" x14ac:dyDescent="0.25">
      <c r="A13064" s="15" t="s">
        <v>40513</v>
      </c>
      <c r="B13064" s="15" t="s">
        <v>13144</v>
      </c>
      <c r="C13064" s="20">
        <v>0</v>
      </c>
    </row>
    <row r="13065" spans="1:3" x14ac:dyDescent="0.25">
      <c r="A13065" s="15" t="s">
        <v>40514</v>
      </c>
      <c r="B13065" s="15" t="s">
        <v>13145</v>
      </c>
      <c r="C13065" s="20">
        <v>0</v>
      </c>
    </row>
    <row r="13066" spans="1:3" x14ac:dyDescent="0.25">
      <c r="A13066" s="15" t="s">
        <v>40515</v>
      </c>
      <c r="B13066" s="15" t="s">
        <v>13146</v>
      </c>
      <c r="C13066" s="20">
        <v>0</v>
      </c>
    </row>
    <row r="13067" spans="1:3" x14ac:dyDescent="0.25">
      <c r="A13067" s="15" t="s">
        <v>40516</v>
      </c>
      <c r="B13067" s="15" t="s">
        <v>13147</v>
      </c>
      <c r="C13067" s="20">
        <v>0</v>
      </c>
    </row>
    <row r="13068" spans="1:3" x14ac:dyDescent="0.25">
      <c r="A13068" s="15" t="s">
        <v>40517</v>
      </c>
      <c r="B13068" s="15" t="s">
        <v>13148</v>
      </c>
      <c r="C13068" s="20">
        <v>0</v>
      </c>
    </row>
    <row r="13069" spans="1:3" x14ac:dyDescent="0.25">
      <c r="A13069" s="15" t="s">
        <v>40518</v>
      </c>
      <c r="B13069" s="15" t="s">
        <v>13149</v>
      </c>
      <c r="C13069" s="20">
        <v>0</v>
      </c>
    </row>
    <row r="13070" spans="1:3" x14ac:dyDescent="0.25">
      <c r="A13070" s="15" t="s">
        <v>40519</v>
      </c>
      <c r="B13070" s="15" t="s">
        <v>13150</v>
      </c>
      <c r="C13070" s="20">
        <v>0</v>
      </c>
    </row>
    <row r="13071" spans="1:3" x14ac:dyDescent="0.25">
      <c r="A13071" s="15" t="s">
        <v>40520</v>
      </c>
      <c r="B13071" s="15" t="s">
        <v>13151</v>
      </c>
      <c r="C13071" s="20">
        <v>0</v>
      </c>
    </row>
    <row r="13072" spans="1:3" x14ac:dyDescent="0.25">
      <c r="A13072" s="15" t="s">
        <v>40521</v>
      </c>
      <c r="B13072" s="15" t="s">
        <v>12755</v>
      </c>
      <c r="C13072" s="20">
        <v>0</v>
      </c>
    </row>
    <row r="13073" spans="1:3" x14ac:dyDescent="0.25">
      <c r="A13073" s="15" t="s">
        <v>40522</v>
      </c>
      <c r="B13073" s="15" t="s">
        <v>13152</v>
      </c>
      <c r="C13073" s="20">
        <v>0</v>
      </c>
    </row>
    <row r="13074" spans="1:3" x14ac:dyDescent="0.25">
      <c r="A13074" s="15" t="s">
        <v>40523</v>
      </c>
      <c r="B13074" s="15" t="s">
        <v>13153</v>
      </c>
      <c r="C13074" s="20">
        <v>0</v>
      </c>
    </row>
    <row r="13075" spans="1:3" x14ac:dyDescent="0.25">
      <c r="A13075" s="15" t="s">
        <v>40524</v>
      </c>
      <c r="B13075" s="15" t="s">
        <v>13154</v>
      </c>
      <c r="C13075" s="20">
        <v>0</v>
      </c>
    </row>
    <row r="13076" spans="1:3" x14ac:dyDescent="0.25">
      <c r="A13076" s="15" t="s">
        <v>40525</v>
      </c>
      <c r="B13076" s="15" t="s">
        <v>13155</v>
      </c>
      <c r="C13076" s="20">
        <v>0</v>
      </c>
    </row>
    <row r="13077" spans="1:3" x14ac:dyDescent="0.25">
      <c r="A13077" s="15" t="s">
        <v>40526</v>
      </c>
      <c r="B13077" s="15" t="s">
        <v>13156</v>
      </c>
      <c r="C13077" s="20">
        <v>0</v>
      </c>
    </row>
    <row r="13078" spans="1:3" x14ac:dyDescent="0.25">
      <c r="A13078" s="15" t="s">
        <v>40527</v>
      </c>
      <c r="B13078" s="15" t="s">
        <v>13157</v>
      </c>
      <c r="C13078" s="20">
        <v>0</v>
      </c>
    </row>
    <row r="13079" spans="1:3" x14ac:dyDescent="0.25">
      <c r="A13079" s="15" t="s">
        <v>40528</v>
      </c>
      <c r="B13079" s="15" t="s">
        <v>13158</v>
      </c>
      <c r="C13079" s="20">
        <v>0</v>
      </c>
    </row>
    <row r="13080" spans="1:3" x14ac:dyDescent="0.25">
      <c r="A13080" s="15" t="s">
        <v>40529</v>
      </c>
      <c r="B13080" s="15" t="s">
        <v>13159</v>
      </c>
      <c r="C13080" s="20">
        <v>0</v>
      </c>
    </row>
    <row r="13081" spans="1:3" x14ac:dyDescent="0.25">
      <c r="A13081" s="15" t="s">
        <v>40530</v>
      </c>
      <c r="B13081" s="15" t="s">
        <v>13160</v>
      </c>
      <c r="C13081" s="20">
        <v>0</v>
      </c>
    </row>
    <row r="13082" spans="1:3" x14ac:dyDescent="0.25">
      <c r="A13082" s="15" t="s">
        <v>40531</v>
      </c>
      <c r="B13082" s="15" t="s">
        <v>13161</v>
      </c>
      <c r="C13082" s="20">
        <v>0</v>
      </c>
    </row>
    <row r="13083" spans="1:3" x14ac:dyDescent="0.25">
      <c r="A13083" s="15" t="s">
        <v>40532</v>
      </c>
      <c r="B13083" s="15" t="s">
        <v>2470</v>
      </c>
      <c r="C13083" s="20">
        <v>0</v>
      </c>
    </row>
    <row r="13084" spans="1:3" x14ac:dyDescent="0.25">
      <c r="A13084" s="15" t="s">
        <v>40533</v>
      </c>
      <c r="B13084" s="15" t="s">
        <v>13162</v>
      </c>
      <c r="C13084" s="20">
        <v>0</v>
      </c>
    </row>
    <row r="13085" spans="1:3" x14ac:dyDescent="0.25">
      <c r="A13085" s="15" t="s">
        <v>40534</v>
      </c>
      <c r="B13085" s="15" t="s">
        <v>13163</v>
      </c>
      <c r="C13085" s="20">
        <v>0</v>
      </c>
    </row>
    <row r="13086" spans="1:3" x14ac:dyDescent="0.25">
      <c r="A13086" s="15" t="s">
        <v>40535</v>
      </c>
      <c r="B13086" s="15" t="s">
        <v>13164</v>
      </c>
      <c r="C13086" s="20">
        <v>0</v>
      </c>
    </row>
    <row r="13087" spans="1:3" x14ac:dyDescent="0.25">
      <c r="A13087" s="15" t="s">
        <v>40536</v>
      </c>
      <c r="B13087" s="15" t="s">
        <v>13165</v>
      </c>
      <c r="C13087" s="20">
        <v>0</v>
      </c>
    </row>
    <row r="13088" spans="1:3" x14ac:dyDescent="0.25">
      <c r="A13088" s="15" t="s">
        <v>40537</v>
      </c>
      <c r="B13088" s="15" t="s">
        <v>13166</v>
      </c>
      <c r="C13088" s="20">
        <v>0</v>
      </c>
    </row>
    <row r="13089" spans="1:3" x14ac:dyDescent="0.25">
      <c r="A13089" s="15" t="s">
        <v>40538</v>
      </c>
      <c r="B13089" s="15" t="s">
        <v>13167</v>
      </c>
      <c r="C13089" s="20">
        <v>0</v>
      </c>
    </row>
    <row r="13090" spans="1:3" x14ac:dyDescent="0.25">
      <c r="A13090" s="15" t="s">
        <v>40539</v>
      </c>
      <c r="B13090" s="15" t="s">
        <v>13168</v>
      </c>
      <c r="C13090" s="20">
        <v>0</v>
      </c>
    </row>
    <row r="13091" spans="1:3" x14ac:dyDescent="0.25">
      <c r="A13091" s="15" t="s">
        <v>40540</v>
      </c>
      <c r="B13091" s="15" t="s">
        <v>13169</v>
      </c>
      <c r="C13091" s="20">
        <v>0</v>
      </c>
    </row>
    <row r="13092" spans="1:3" x14ac:dyDescent="0.25">
      <c r="A13092" s="15" t="s">
        <v>40541</v>
      </c>
      <c r="B13092" s="15" t="s">
        <v>13170</v>
      </c>
      <c r="C13092" s="20">
        <v>0</v>
      </c>
    </row>
    <row r="13093" spans="1:3" x14ac:dyDescent="0.25">
      <c r="A13093" s="15" t="s">
        <v>40542</v>
      </c>
      <c r="B13093" s="15" t="s">
        <v>13171</v>
      </c>
      <c r="C13093" s="20">
        <v>0</v>
      </c>
    </row>
    <row r="13094" spans="1:3" x14ac:dyDescent="0.25">
      <c r="A13094" s="15" t="s">
        <v>40543</v>
      </c>
      <c r="B13094" s="15" t="s">
        <v>13172</v>
      </c>
      <c r="C13094" s="20">
        <v>0</v>
      </c>
    </row>
    <row r="13095" spans="1:3" x14ac:dyDescent="0.25">
      <c r="A13095" s="15" t="s">
        <v>40544</v>
      </c>
      <c r="B13095" s="15" t="s">
        <v>13173</v>
      </c>
      <c r="C13095" s="20">
        <v>0</v>
      </c>
    </row>
    <row r="13096" spans="1:3" x14ac:dyDescent="0.25">
      <c r="A13096" s="15" t="s">
        <v>40545</v>
      </c>
      <c r="B13096" s="15" t="s">
        <v>13174</v>
      </c>
      <c r="C13096" s="20">
        <v>0</v>
      </c>
    </row>
    <row r="13097" spans="1:3" x14ac:dyDescent="0.25">
      <c r="A13097" s="15" t="s">
        <v>40546</v>
      </c>
      <c r="B13097" s="15" t="s">
        <v>13175</v>
      </c>
      <c r="C13097" s="20">
        <v>0</v>
      </c>
    </row>
    <row r="13098" spans="1:3" x14ac:dyDescent="0.25">
      <c r="A13098" s="15" t="s">
        <v>40547</v>
      </c>
      <c r="B13098" s="15" t="s">
        <v>13176</v>
      </c>
      <c r="C13098" s="20">
        <v>0</v>
      </c>
    </row>
    <row r="13099" spans="1:3" x14ac:dyDescent="0.25">
      <c r="A13099" s="15" t="s">
        <v>40548</v>
      </c>
      <c r="B13099" s="15" t="s">
        <v>13177</v>
      </c>
      <c r="C13099" s="20">
        <v>0</v>
      </c>
    </row>
    <row r="13100" spans="1:3" x14ac:dyDescent="0.25">
      <c r="A13100" s="15" t="s">
        <v>40549</v>
      </c>
      <c r="B13100" s="15" t="s">
        <v>13178</v>
      </c>
      <c r="C13100" s="20">
        <v>0</v>
      </c>
    </row>
    <row r="13101" spans="1:3" x14ac:dyDescent="0.25">
      <c r="A13101" s="15" t="s">
        <v>40550</v>
      </c>
      <c r="B13101" s="15" t="s">
        <v>13179</v>
      </c>
      <c r="C13101" s="20">
        <v>0</v>
      </c>
    </row>
    <row r="13102" spans="1:3" x14ac:dyDescent="0.25">
      <c r="A13102" s="15" t="s">
        <v>40551</v>
      </c>
      <c r="B13102" s="15" t="s">
        <v>13180</v>
      </c>
      <c r="C13102" s="20">
        <v>0</v>
      </c>
    </row>
    <row r="13103" spans="1:3" x14ac:dyDescent="0.25">
      <c r="A13103" s="15" t="s">
        <v>40552</v>
      </c>
      <c r="B13103" s="15" t="s">
        <v>13181</v>
      </c>
      <c r="C13103" s="20">
        <v>0</v>
      </c>
    </row>
    <row r="13104" spans="1:3" x14ac:dyDescent="0.25">
      <c r="A13104" s="15" t="s">
        <v>40553</v>
      </c>
      <c r="B13104" s="15" t="s">
        <v>13179</v>
      </c>
      <c r="C13104" s="20">
        <v>0</v>
      </c>
    </row>
    <row r="13105" spans="1:3" x14ac:dyDescent="0.25">
      <c r="A13105" s="15" t="s">
        <v>40554</v>
      </c>
      <c r="B13105" s="15" t="s">
        <v>13182</v>
      </c>
      <c r="C13105" s="20">
        <v>0</v>
      </c>
    </row>
    <row r="13106" spans="1:3" x14ac:dyDescent="0.25">
      <c r="A13106" s="15" t="s">
        <v>40555</v>
      </c>
      <c r="B13106" s="15" t="s">
        <v>13183</v>
      </c>
      <c r="C13106" s="20">
        <v>0</v>
      </c>
    </row>
    <row r="13107" spans="1:3" x14ac:dyDescent="0.25">
      <c r="A13107" s="15" t="s">
        <v>40556</v>
      </c>
      <c r="B13107" s="15" t="s">
        <v>13184</v>
      </c>
      <c r="C13107" s="20">
        <v>0</v>
      </c>
    </row>
    <row r="13108" spans="1:3" x14ac:dyDescent="0.25">
      <c r="A13108" s="15" t="s">
        <v>40557</v>
      </c>
      <c r="B13108" s="15" t="s">
        <v>13185</v>
      </c>
      <c r="C13108" s="20">
        <v>0</v>
      </c>
    </row>
    <row r="13109" spans="1:3" x14ac:dyDescent="0.25">
      <c r="A13109" s="15" t="s">
        <v>40558</v>
      </c>
      <c r="B13109" s="15" t="s">
        <v>13186</v>
      </c>
      <c r="C13109" s="20">
        <v>0</v>
      </c>
    </row>
    <row r="13110" spans="1:3" x14ac:dyDescent="0.25">
      <c r="A13110" s="15" t="s">
        <v>40559</v>
      </c>
      <c r="B13110" s="15" t="s">
        <v>13187</v>
      </c>
      <c r="C13110" s="20">
        <v>0</v>
      </c>
    </row>
    <row r="13111" spans="1:3" x14ac:dyDescent="0.25">
      <c r="A13111" s="15" t="s">
        <v>40560</v>
      </c>
      <c r="B13111" s="15" t="s">
        <v>13188</v>
      </c>
      <c r="C13111" s="20">
        <v>0</v>
      </c>
    </row>
    <row r="13112" spans="1:3" x14ac:dyDescent="0.25">
      <c r="A13112" s="15" t="s">
        <v>40561</v>
      </c>
      <c r="B13112" s="15" t="s">
        <v>13189</v>
      </c>
      <c r="C13112" s="20">
        <v>0</v>
      </c>
    </row>
    <row r="13113" spans="1:3" x14ac:dyDescent="0.25">
      <c r="A13113" s="15" t="s">
        <v>40562</v>
      </c>
      <c r="B13113" s="15" t="s">
        <v>13190</v>
      </c>
      <c r="C13113" s="20">
        <v>0</v>
      </c>
    </row>
    <row r="13114" spans="1:3" x14ac:dyDescent="0.25">
      <c r="A13114" s="15" t="s">
        <v>40563</v>
      </c>
      <c r="B13114" s="15" t="s">
        <v>13191</v>
      </c>
      <c r="C13114" s="20">
        <v>0</v>
      </c>
    </row>
    <row r="13115" spans="1:3" x14ac:dyDescent="0.25">
      <c r="A13115" s="15" t="s">
        <v>40564</v>
      </c>
      <c r="B13115" s="15" t="s">
        <v>13192</v>
      </c>
      <c r="C13115" s="20">
        <v>0</v>
      </c>
    </row>
    <row r="13116" spans="1:3" x14ac:dyDescent="0.25">
      <c r="A13116" s="15" t="s">
        <v>40565</v>
      </c>
      <c r="B13116" s="15" t="s">
        <v>13193</v>
      </c>
      <c r="C13116" s="20">
        <v>0</v>
      </c>
    </row>
    <row r="13117" spans="1:3" x14ac:dyDescent="0.25">
      <c r="A13117" s="15" t="s">
        <v>40566</v>
      </c>
      <c r="B13117" s="15" t="s">
        <v>13194</v>
      </c>
      <c r="C13117" s="20">
        <v>0</v>
      </c>
    </row>
    <row r="13118" spans="1:3" x14ac:dyDescent="0.25">
      <c r="A13118" s="15" t="s">
        <v>40567</v>
      </c>
      <c r="B13118" s="15" t="s">
        <v>13195</v>
      </c>
      <c r="C13118" s="20">
        <v>0</v>
      </c>
    </row>
    <row r="13119" spans="1:3" x14ac:dyDescent="0.25">
      <c r="A13119" s="15" t="s">
        <v>40568</v>
      </c>
      <c r="B13119" s="15" t="s">
        <v>13196</v>
      </c>
      <c r="C13119" s="20">
        <v>0</v>
      </c>
    </row>
    <row r="13120" spans="1:3" x14ac:dyDescent="0.25">
      <c r="A13120" s="15" t="s">
        <v>40569</v>
      </c>
      <c r="B13120" s="15" t="s">
        <v>13197</v>
      </c>
      <c r="C13120" s="20">
        <v>0</v>
      </c>
    </row>
    <row r="13121" spans="1:3" x14ac:dyDescent="0.25">
      <c r="A13121" s="15" t="s">
        <v>40570</v>
      </c>
      <c r="B13121" s="15" t="s">
        <v>13198</v>
      </c>
      <c r="C13121" s="20">
        <v>0</v>
      </c>
    </row>
    <row r="13122" spans="1:3" x14ac:dyDescent="0.25">
      <c r="A13122" s="15" t="s">
        <v>40571</v>
      </c>
      <c r="B13122" s="15" t="s">
        <v>13199</v>
      </c>
      <c r="C13122" s="20">
        <v>0</v>
      </c>
    </row>
    <row r="13123" spans="1:3" x14ac:dyDescent="0.25">
      <c r="A13123" s="15" t="s">
        <v>40572</v>
      </c>
      <c r="B13123" s="15" t="s">
        <v>13200</v>
      </c>
      <c r="C13123" s="20">
        <v>0</v>
      </c>
    </row>
    <row r="13124" spans="1:3" x14ac:dyDescent="0.25">
      <c r="A13124" s="15" t="s">
        <v>40573</v>
      </c>
      <c r="B13124" s="15" t="s">
        <v>13201</v>
      </c>
      <c r="C13124" s="20">
        <v>0</v>
      </c>
    </row>
    <row r="13125" spans="1:3" x14ac:dyDescent="0.25">
      <c r="A13125" s="15" t="s">
        <v>40574</v>
      </c>
      <c r="B13125" s="15" t="s">
        <v>13202</v>
      </c>
      <c r="C13125" s="20">
        <v>0</v>
      </c>
    </row>
    <row r="13126" spans="1:3" x14ac:dyDescent="0.25">
      <c r="A13126" s="15" t="s">
        <v>40575</v>
      </c>
      <c r="B13126" s="15" t="s">
        <v>13203</v>
      </c>
      <c r="C13126" s="20">
        <v>0</v>
      </c>
    </row>
    <row r="13127" spans="1:3" x14ac:dyDescent="0.25">
      <c r="A13127" s="15" t="s">
        <v>40576</v>
      </c>
      <c r="B13127" s="15" t="s">
        <v>13204</v>
      </c>
      <c r="C13127" s="20">
        <v>0</v>
      </c>
    </row>
    <row r="13128" spans="1:3" x14ac:dyDescent="0.25">
      <c r="A13128" s="15" t="s">
        <v>40577</v>
      </c>
      <c r="B13128" s="15" t="s">
        <v>13205</v>
      </c>
      <c r="C13128" s="20">
        <v>0</v>
      </c>
    </row>
    <row r="13129" spans="1:3" x14ac:dyDescent="0.25">
      <c r="A13129" s="15" t="s">
        <v>40578</v>
      </c>
      <c r="B13129" s="15" t="s">
        <v>1476</v>
      </c>
      <c r="C13129" s="20">
        <v>0</v>
      </c>
    </row>
    <row r="13130" spans="1:3" x14ac:dyDescent="0.25">
      <c r="A13130" s="15" t="s">
        <v>40579</v>
      </c>
      <c r="B13130" s="15" t="s">
        <v>13206</v>
      </c>
      <c r="C13130" s="20">
        <v>0</v>
      </c>
    </row>
    <row r="13131" spans="1:3" x14ac:dyDescent="0.25">
      <c r="A13131" s="15" t="s">
        <v>40580</v>
      </c>
      <c r="B13131" s="15" t="s">
        <v>13207</v>
      </c>
      <c r="C13131" s="20">
        <v>0</v>
      </c>
    </row>
    <row r="13132" spans="1:3" x14ac:dyDescent="0.25">
      <c r="A13132" s="15" t="s">
        <v>40581</v>
      </c>
      <c r="B13132" s="15" t="s">
        <v>13208</v>
      </c>
      <c r="C13132" s="20">
        <v>0</v>
      </c>
    </row>
    <row r="13133" spans="1:3" x14ac:dyDescent="0.25">
      <c r="A13133" s="15" t="s">
        <v>40582</v>
      </c>
      <c r="B13133" s="15" t="s">
        <v>13209</v>
      </c>
      <c r="C13133" s="20">
        <v>0</v>
      </c>
    </row>
    <row r="13134" spans="1:3" x14ac:dyDescent="0.25">
      <c r="A13134" s="15" t="s">
        <v>40583</v>
      </c>
      <c r="B13134" s="15" t="s">
        <v>13210</v>
      </c>
      <c r="C13134" s="20">
        <v>0</v>
      </c>
    </row>
    <row r="13135" spans="1:3" x14ac:dyDescent="0.25">
      <c r="A13135" s="15" t="s">
        <v>40584</v>
      </c>
      <c r="B13135" s="15" t="s">
        <v>13211</v>
      </c>
      <c r="C13135" s="20">
        <v>0</v>
      </c>
    </row>
    <row r="13136" spans="1:3" x14ac:dyDescent="0.25">
      <c r="A13136" s="15" t="s">
        <v>40585</v>
      </c>
      <c r="B13136" s="15" t="s">
        <v>13212</v>
      </c>
      <c r="C13136" s="20">
        <v>0</v>
      </c>
    </row>
    <row r="13137" spans="1:3" x14ac:dyDescent="0.25">
      <c r="A13137" s="15" t="s">
        <v>40586</v>
      </c>
      <c r="B13137" s="15" t="s">
        <v>13213</v>
      </c>
      <c r="C13137" s="20">
        <v>0</v>
      </c>
    </row>
    <row r="13138" spans="1:3" x14ac:dyDescent="0.25">
      <c r="A13138" s="15" t="s">
        <v>40587</v>
      </c>
      <c r="B13138" s="15" t="s">
        <v>13214</v>
      </c>
      <c r="C13138" s="20">
        <v>0</v>
      </c>
    </row>
    <row r="13139" spans="1:3" x14ac:dyDescent="0.25">
      <c r="A13139" s="15" t="s">
        <v>40588</v>
      </c>
      <c r="B13139" s="15" t="s">
        <v>13215</v>
      </c>
      <c r="C13139" s="20">
        <v>0</v>
      </c>
    </row>
    <row r="13140" spans="1:3" x14ac:dyDescent="0.25">
      <c r="A13140" s="15" t="s">
        <v>40589</v>
      </c>
      <c r="B13140" s="15" t="s">
        <v>13216</v>
      </c>
      <c r="C13140" s="20">
        <v>0</v>
      </c>
    </row>
    <row r="13141" spans="1:3" x14ac:dyDescent="0.25">
      <c r="A13141" s="15" t="s">
        <v>40590</v>
      </c>
      <c r="B13141" s="15" t="s">
        <v>13217</v>
      </c>
      <c r="C13141" s="20">
        <v>0</v>
      </c>
    </row>
    <row r="13142" spans="1:3" x14ac:dyDescent="0.25">
      <c r="A13142" s="15" t="s">
        <v>40591</v>
      </c>
      <c r="B13142" s="15" t="s">
        <v>13218</v>
      </c>
      <c r="C13142" s="20">
        <v>0</v>
      </c>
    </row>
    <row r="13143" spans="1:3" x14ac:dyDescent="0.25">
      <c r="A13143" s="15" t="s">
        <v>40592</v>
      </c>
      <c r="B13143" s="15" t="s">
        <v>13219</v>
      </c>
      <c r="C13143" s="20">
        <v>0</v>
      </c>
    </row>
    <row r="13144" spans="1:3" x14ac:dyDescent="0.25">
      <c r="A13144" s="15" t="s">
        <v>40593</v>
      </c>
      <c r="B13144" s="15" t="s">
        <v>13220</v>
      </c>
      <c r="C13144" s="20">
        <v>0</v>
      </c>
    </row>
    <row r="13145" spans="1:3" x14ac:dyDescent="0.25">
      <c r="A13145" s="15" t="s">
        <v>40594</v>
      </c>
      <c r="B13145" s="15" t="s">
        <v>13221</v>
      </c>
      <c r="C13145" s="20">
        <v>0</v>
      </c>
    </row>
    <row r="13146" spans="1:3" x14ac:dyDescent="0.25">
      <c r="A13146" s="15" t="s">
        <v>40595</v>
      </c>
      <c r="B13146" s="15" t="s">
        <v>13222</v>
      </c>
      <c r="C13146" s="20">
        <v>0</v>
      </c>
    </row>
    <row r="13147" spans="1:3" x14ac:dyDescent="0.25">
      <c r="A13147" s="15" t="s">
        <v>40596</v>
      </c>
      <c r="B13147" s="15" t="s">
        <v>13223</v>
      </c>
      <c r="C13147" s="20">
        <v>0</v>
      </c>
    </row>
    <row r="13148" spans="1:3" x14ac:dyDescent="0.25">
      <c r="A13148" s="15" t="s">
        <v>40597</v>
      </c>
      <c r="B13148" s="15" t="s">
        <v>13224</v>
      </c>
      <c r="C13148" s="20">
        <v>0</v>
      </c>
    </row>
    <row r="13149" spans="1:3" x14ac:dyDescent="0.25">
      <c r="A13149" s="15" t="s">
        <v>40598</v>
      </c>
      <c r="B13149" s="15" t="s">
        <v>13225</v>
      </c>
      <c r="C13149" s="20">
        <v>0</v>
      </c>
    </row>
    <row r="13150" spans="1:3" x14ac:dyDescent="0.25">
      <c r="A13150" s="15" t="s">
        <v>40599</v>
      </c>
      <c r="B13150" s="15" t="s">
        <v>13226</v>
      </c>
      <c r="C13150" s="20">
        <v>0</v>
      </c>
    </row>
    <row r="13151" spans="1:3" x14ac:dyDescent="0.25">
      <c r="A13151" s="15" t="s">
        <v>40600</v>
      </c>
      <c r="B13151" s="15" t="s">
        <v>13227</v>
      </c>
      <c r="C13151" s="20">
        <v>0</v>
      </c>
    </row>
    <row r="13152" spans="1:3" x14ac:dyDescent="0.25">
      <c r="A13152" s="15" t="s">
        <v>40601</v>
      </c>
      <c r="B13152" s="15" t="s">
        <v>13228</v>
      </c>
      <c r="C13152" s="20">
        <v>0</v>
      </c>
    </row>
    <row r="13153" spans="1:3" x14ac:dyDescent="0.25">
      <c r="A13153" s="15" t="s">
        <v>13229</v>
      </c>
      <c r="B13153" s="15" t="s">
        <v>13230</v>
      </c>
      <c r="C13153" s="20">
        <v>0</v>
      </c>
    </row>
    <row r="13154" spans="1:3" x14ac:dyDescent="0.25">
      <c r="A13154" s="15" t="s">
        <v>13231</v>
      </c>
      <c r="B13154" s="15" t="s">
        <v>13232</v>
      </c>
      <c r="C13154" s="20">
        <v>0</v>
      </c>
    </row>
    <row r="13155" spans="1:3" x14ac:dyDescent="0.25">
      <c r="A13155" s="15" t="s">
        <v>13233</v>
      </c>
      <c r="B13155" s="15" t="s">
        <v>13234</v>
      </c>
      <c r="C13155" s="20">
        <v>0</v>
      </c>
    </row>
    <row r="13156" spans="1:3" x14ac:dyDescent="0.25">
      <c r="A13156" s="15" t="s">
        <v>13235</v>
      </c>
      <c r="B13156" s="15" t="s">
        <v>13236</v>
      </c>
      <c r="C13156" s="20">
        <v>0</v>
      </c>
    </row>
    <row r="13157" spans="1:3" x14ac:dyDescent="0.25">
      <c r="A13157" s="15" t="s">
        <v>13237</v>
      </c>
      <c r="B13157" s="15" t="s">
        <v>13238</v>
      </c>
      <c r="C13157" s="20">
        <v>0</v>
      </c>
    </row>
    <row r="13158" spans="1:3" x14ac:dyDescent="0.25">
      <c r="A13158" s="15" t="s">
        <v>13239</v>
      </c>
      <c r="B13158" s="15" t="s">
        <v>13240</v>
      </c>
      <c r="C13158" s="20">
        <v>0</v>
      </c>
    </row>
    <row r="13159" spans="1:3" x14ac:dyDescent="0.25">
      <c r="A13159" s="15" t="s">
        <v>13241</v>
      </c>
      <c r="B13159" s="15" t="s">
        <v>13242</v>
      </c>
      <c r="C13159" s="20">
        <v>0</v>
      </c>
    </row>
    <row r="13160" spans="1:3" x14ac:dyDescent="0.25">
      <c r="A13160" s="15" t="s">
        <v>13243</v>
      </c>
      <c r="B13160" s="15" t="s">
        <v>13244</v>
      </c>
      <c r="C13160" s="20">
        <v>0</v>
      </c>
    </row>
    <row r="13161" spans="1:3" x14ac:dyDescent="0.25">
      <c r="A13161" s="15" t="s">
        <v>13245</v>
      </c>
      <c r="B13161" s="15" t="s">
        <v>13246</v>
      </c>
      <c r="C13161" s="20">
        <v>0</v>
      </c>
    </row>
    <row r="13162" spans="1:3" x14ac:dyDescent="0.25">
      <c r="A13162" s="15" t="s">
        <v>13247</v>
      </c>
      <c r="B13162" s="15" t="s">
        <v>13248</v>
      </c>
      <c r="C13162" s="20">
        <v>0</v>
      </c>
    </row>
    <row r="13163" spans="1:3" x14ac:dyDescent="0.25">
      <c r="A13163" s="15" t="s">
        <v>13249</v>
      </c>
      <c r="B13163" s="15" t="s">
        <v>13250</v>
      </c>
      <c r="C13163" s="20">
        <v>0</v>
      </c>
    </row>
    <row r="13164" spans="1:3" x14ac:dyDescent="0.25">
      <c r="A13164" s="15" t="s">
        <v>13251</v>
      </c>
      <c r="B13164" s="15" t="s">
        <v>13244</v>
      </c>
      <c r="C13164" s="20">
        <v>0</v>
      </c>
    </row>
    <row r="13165" spans="1:3" x14ac:dyDescent="0.25">
      <c r="A13165" s="15" t="s">
        <v>13252</v>
      </c>
      <c r="B13165" s="15" t="s">
        <v>13244</v>
      </c>
      <c r="C13165" s="20">
        <v>0</v>
      </c>
    </row>
    <row r="13166" spans="1:3" x14ac:dyDescent="0.25">
      <c r="A13166" s="15" t="s">
        <v>13253</v>
      </c>
      <c r="B13166" s="15" t="s">
        <v>13254</v>
      </c>
      <c r="C13166" s="20">
        <v>0</v>
      </c>
    </row>
    <row r="13167" spans="1:3" x14ac:dyDescent="0.25">
      <c r="A13167" s="15" t="s">
        <v>13255</v>
      </c>
      <c r="B13167" s="15" t="s">
        <v>13256</v>
      </c>
      <c r="C13167" s="20">
        <v>0</v>
      </c>
    </row>
    <row r="13168" spans="1:3" x14ac:dyDescent="0.25">
      <c r="A13168" s="15" t="s">
        <v>13257</v>
      </c>
      <c r="B13168" s="15" t="s">
        <v>13258</v>
      </c>
      <c r="C13168" s="20">
        <v>0</v>
      </c>
    </row>
    <row r="13169" spans="1:3" x14ac:dyDescent="0.25">
      <c r="A13169" s="15" t="s">
        <v>13259</v>
      </c>
      <c r="B13169" s="15" t="s">
        <v>13260</v>
      </c>
      <c r="C13169" s="20">
        <v>0</v>
      </c>
    </row>
    <row r="13170" spans="1:3" x14ac:dyDescent="0.25">
      <c r="A13170" s="15" t="s">
        <v>13261</v>
      </c>
      <c r="B13170" s="15" t="s">
        <v>13262</v>
      </c>
      <c r="C13170" s="20">
        <v>0</v>
      </c>
    </row>
    <row r="13171" spans="1:3" x14ac:dyDescent="0.25">
      <c r="A13171" s="15" t="s">
        <v>13263</v>
      </c>
      <c r="B13171" s="15" t="s">
        <v>13264</v>
      </c>
      <c r="C13171" s="20">
        <v>0</v>
      </c>
    </row>
    <row r="13172" spans="1:3" x14ac:dyDescent="0.25">
      <c r="A13172" s="15" t="s">
        <v>13265</v>
      </c>
      <c r="B13172" s="15" t="s">
        <v>13266</v>
      </c>
      <c r="C13172" s="20">
        <v>0</v>
      </c>
    </row>
    <row r="13173" spans="1:3" x14ac:dyDescent="0.25">
      <c r="A13173" s="15" t="s">
        <v>13267</v>
      </c>
      <c r="B13173" s="15" t="s">
        <v>13268</v>
      </c>
      <c r="C13173" s="20">
        <v>0</v>
      </c>
    </row>
    <row r="13174" spans="1:3" x14ac:dyDescent="0.25">
      <c r="A13174" s="15" t="s">
        <v>13269</v>
      </c>
      <c r="B13174" s="15" t="s">
        <v>13270</v>
      </c>
      <c r="C13174" s="20">
        <v>0</v>
      </c>
    </row>
    <row r="13175" spans="1:3" x14ac:dyDescent="0.25">
      <c r="A13175" s="15" t="s">
        <v>13271</v>
      </c>
      <c r="B13175" s="15" t="s">
        <v>13272</v>
      </c>
      <c r="C13175" s="20">
        <v>0</v>
      </c>
    </row>
    <row r="13176" spans="1:3" x14ac:dyDescent="0.25">
      <c r="A13176" s="15" t="s">
        <v>13273</v>
      </c>
      <c r="B13176" s="15" t="s">
        <v>13274</v>
      </c>
      <c r="C13176" s="20">
        <v>0</v>
      </c>
    </row>
    <row r="13177" spans="1:3" x14ac:dyDescent="0.25">
      <c r="A13177" s="15" t="s">
        <v>13275</v>
      </c>
      <c r="B13177" s="15" t="s">
        <v>13276</v>
      </c>
      <c r="C13177" s="20">
        <v>0</v>
      </c>
    </row>
    <row r="13178" spans="1:3" x14ac:dyDescent="0.25">
      <c r="A13178" s="15" t="s">
        <v>13277</v>
      </c>
      <c r="B13178" s="15" t="s">
        <v>13278</v>
      </c>
      <c r="C13178" s="20">
        <v>0</v>
      </c>
    </row>
    <row r="13179" spans="1:3" x14ac:dyDescent="0.25">
      <c r="A13179" s="15" t="s">
        <v>13279</v>
      </c>
      <c r="B13179" s="15" t="s">
        <v>13280</v>
      </c>
      <c r="C13179" s="20">
        <v>0</v>
      </c>
    </row>
    <row r="13180" spans="1:3" x14ac:dyDescent="0.25">
      <c r="A13180" s="15" t="s">
        <v>13281</v>
      </c>
      <c r="B13180" s="15" t="s">
        <v>13282</v>
      </c>
      <c r="C13180" s="20">
        <v>0</v>
      </c>
    </row>
    <row r="13181" spans="1:3" x14ac:dyDescent="0.25">
      <c r="A13181" s="15" t="s">
        <v>13283</v>
      </c>
      <c r="B13181" s="15" t="s">
        <v>13284</v>
      </c>
      <c r="C13181" s="20">
        <v>0</v>
      </c>
    </row>
    <row r="13182" spans="1:3" x14ac:dyDescent="0.25">
      <c r="A13182" s="15" t="s">
        <v>13285</v>
      </c>
      <c r="B13182" s="15" t="s">
        <v>13286</v>
      </c>
      <c r="C13182" s="20">
        <v>0</v>
      </c>
    </row>
    <row r="13183" spans="1:3" x14ac:dyDescent="0.25">
      <c r="A13183" s="15" t="s">
        <v>13287</v>
      </c>
      <c r="B13183" s="15" t="s">
        <v>13288</v>
      </c>
      <c r="C13183" s="20">
        <v>0</v>
      </c>
    </row>
    <row r="13184" spans="1:3" x14ac:dyDescent="0.25">
      <c r="A13184" s="15" t="s">
        <v>13289</v>
      </c>
      <c r="B13184" s="15" t="s">
        <v>13290</v>
      </c>
      <c r="C13184" s="20">
        <v>0</v>
      </c>
    </row>
    <row r="13185" spans="1:3" x14ac:dyDescent="0.25">
      <c r="A13185" s="15" t="s">
        <v>13291</v>
      </c>
      <c r="B13185" s="15" t="s">
        <v>13292</v>
      </c>
      <c r="C13185" s="20">
        <v>0</v>
      </c>
    </row>
    <row r="13186" spans="1:3" x14ac:dyDescent="0.25">
      <c r="A13186" s="15" t="s">
        <v>13293</v>
      </c>
      <c r="B13186" s="15" t="s">
        <v>13294</v>
      </c>
      <c r="C13186" s="20">
        <v>0</v>
      </c>
    </row>
    <row r="13187" spans="1:3" x14ac:dyDescent="0.25">
      <c r="A13187" s="15" t="s">
        <v>13295</v>
      </c>
      <c r="B13187" s="15" t="s">
        <v>13296</v>
      </c>
      <c r="C13187" s="20">
        <v>0</v>
      </c>
    </row>
    <row r="13188" spans="1:3" x14ac:dyDescent="0.25">
      <c r="A13188" s="15" t="s">
        <v>13297</v>
      </c>
      <c r="B13188" s="15" t="s">
        <v>13298</v>
      </c>
      <c r="C13188" s="20">
        <v>0</v>
      </c>
    </row>
    <row r="13189" spans="1:3" x14ac:dyDescent="0.25">
      <c r="A13189" s="15" t="s">
        <v>13299</v>
      </c>
      <c r="B13189" s="15" t="s">
        <v>13300</v>
      </c>
      <c r="C13189" s="20">
        <v>0</v>
      </c>
    </row>
    <row r="13190" spans="1:3" x14ac:dyDescent="0.25">
      <c r="A13190" s="15" t="s">
        <v>13301</v>
      </c>
      <c r="B13190" s="15" t="s">
        <v>13302</v>
      </c>
      <c r="C13190" s="20">
        <v>0</v>
      </c>
    </row>
    <row r="13191" spans="1:3" x14ac:dyDescent="0.25">
      <c r="A13191" s="15" t="s">
        <v>13303</v>
      </c>
      <c r="B13191" s="15" t="s">
        <v>13304</v>
      </c>
      <c r="C13191" s="20">
        <v>0</v>
      </c>
    </row>
    <row r="13192" spans="1:3" x14ac:dyDescent="0.25">
      <c r="A13192" s="15" t="s">
        <v>13305</v>
      </c>
      <c r="B13192" s="15" t="s">
        <v>13306</v>
      </c>
      <c r="C13192" s="20">
        <v>0</v>
      </c>
    </row>
    <row r="13193" spans="1:3" x14ac:dyDescent="0.25">
      <c r="A13193" s="15" t="s">
        <v>13307</v>
      </c>
      <c r="B13193" s="15" t="s">
        <v>13308</v>
      </c>
      <c r="C13193" s="20">
        <v>0</v>
      </c>
    </row>
    <row r="13194" spans="1:3" x14ac:dyDescent="0.25">
      <c r="A13194" s="15" t="s">
        <v>13309</v>
      </c>
      <c r="B13194" s="15" t="s">
        <v>13310</v>
      </c>
      <c r="C13194" s="20">
        <v>0</v>
      </c>
    </row>
    <row r="13195" spans="1:3" x14ac:dyDescent="0.25">
      <c r="A13195" s="15" t="s">
        <v>13311</v>
      </c>
      <c r="B13195" s="15" t="s">
        <v>13312</v>
      </c>
      <c r="C13195" s="20">
        <v>0</v>
      </c>
    </row>
    <row r="13196" spans="1:3" x14ac:dyDescent="0.25">
      <c r="A13196" s="15" t="s">
        <v>13313</v>
      </c>
      <c r="B13196" s="15" t="s">
        <v>13314</v>
      </c>
      <c r="C13196" s="20">
        <v>0</v>
      </c>
    </row>
    <row r="13197" spans="1:3" x14ac:dyDescent="0.25">
      <c r="A13197" s="15" t="s">
        <v>13315</v>
      </c>
      <c r="B13197" s="15" t="s">
        <v>13316</v>
      </c>
      <c r="C13197" s="20">
        <v>0</v>
      </c>
    </row>
    <row r="13198" spans="1:3" x14ac:dyDescent="0.25">
      <c r="A13198" s="15" t="s">
        <v>13317</v>
      </c>
      <c r="B13198" s="15" t="s">
        <v>13318</v>
      </c>
      <c r="C13198" s="20">
        <v>0</v>
      </c>
    </row>
    <row r="13199" spans="1:3" x14ac:dyDescent="0.25">
      <c r="A13199" s="15" t="s">
        <v>13319</v>
      </c>
      <c r="B13199" s="15" t="s">
        <v>13320</v>
      </c>
      <c r="C13199" s="20">
        <v>0</v>
      </c>
    </row>
    <row r="13200" spans="1:3" x14ac:dyDescent="0.25">
      <c r="A13200" s="15" t="s">
        <v>13321</v>
      </c>
      <c r="B13200" s="15" t="s">
        <v>13322</v>
      </c>
      <c r="C13200" s="20">
        <v>0</v>
      </c>
    </row>
    <row r="13201" spans="1:3" x14ac:dyDescent="0.25">
      <c r="A13201" s="15" t="s">
        <v>13323</v>
      </c>
      <c r="B13201" s="15" t="s">
        <v>13324</v>
      </c>
      <c r="C13201" s="20">
        <v>0</v>
      </c>
    </row>
    <row r="13202" spans="1:3" x14ac:dyDescent="0.25">
      <c r="A13202" s="15" t="s">
        <v>13325</v>
      </c>
      <c r="B13202" s="15" t="s">
        <v>13326</v>
      </c>
      <c r="C13202" s="20">
        <v>0</v>
      </c>
    </row>
    <row r="13203" spans="1:3" x14ac:dyDescent="0.25">
      <c r="A13203" s="15" t="s">
        <v>13327</v>
      </c>
      <c r="B13203" s="15" t="s">
        <v>13328</v>
      </c>
      <c r="C13203" s="20">
        <v>0</v>
      </c>
    </row>
    <row r="13204" spans="1:3" x14ac:dyDescent="0.25">
      <c r="A13204" s="15" t="s">
        <v>13329</v>
      </c>
      <c r="B13204" s="15" t="s">
        <v>13330</v>
      </c>
      <c r="C13204" s="20">
        <v>0</v>
      </c>
    </row>
    <row r="13205" spans="1:3" x14ac:dyDescent="0.25">
      <c r="A13205" s="15" t="s">
        <v>13331</v>
      </c>
      <c r="B13205" s="15" t="s">
        <v>13332</v>
      </c>
      <c r="C13205" s="20">
        <v>0</v>
      </c>
    </row>
    <row r="13206" spans="1:3" x14ac:dyDescent="0.25">
      <c r="A13206" s="15" t="s">
        <v>13333</v>
      </c>
      <c r="B13206" s="15" t="s">
        <v>13334</v>
      </c>
      <c r="C13206" s="20">
        <v>0</v>
      </c>
    </row>
    <row r="13207" spans="1:3" x14ac:dyDescent="0.25">
      <c r="A13207" s="15" t="s">
        <v>13335</v>
      </c>
      <c r="B13207" s="15" t="s">
        <v>13336</v>
      </c>
      <c r="C13207" s="20">
        <v>0</v>
      </c>
    </row>
    <row r="13208" spans="1:3" x14ac:dyDescent="0.25">
      <c r="A13208" s="15" t="s">
        <v>13337</v>
      </c>
      <c r="B13208" s="15" t="s">
        <v>13338</v>
      </c>
      <c r="C13208" s="20">
        <v>0</v>
      </c>
    </row>
    <row r="13209" spans="1:3" x14ac:dyDescent="0.25">
      <c r="A13209" s="15" t="s">
        <v>13339</v>
      </c>
      <c r="B13209" s="15" t="s">
        <v>13340</v>
      </c>
      <c r="C13209" s="20">
        <v>0</v>
      </c>
    </row>
    <row r="13210" spans="1:3" x14ac:dyDescent="0.25">
      <c r="A13210" s="15" t="s">
        <v>13341</v>
      </c>
      <c r="B13210" s="15" t="s">
        <v>13342</v>
      </c>
      <c r="C13210" s="20">
        <v>0</v>
      </c>
    </row>
    <row r="13211" spans="1:3" x14ac:dyDescent="0.25">
      <c r="A13211" s="15" t="s">
        <v>13343</v>
      </c>
      <c r="B13211" s="15" t="s">
        <v>13344</v>
      </c>
      <c r="C13211" s="20">
        <v>0</v>
      </c>
    </row>
    <row r="13212" spans="1:3" x14ac:dyDescent="0.25">
      <c r="A13212" s="15" t="s">
        <v>13345</v>
      </c>
      <c r="B13212" s="15" t="s">
        <v>13346</v>
      </c>
      <c r="C13212" s="20">
        <v>0</v>
      </c>
    </row>
    <row r="13213" spans="1:3" x14ac:dyDescent="0.25">
      <c r="A13213" s="15" t="s">
        <v>13347</v>
      </c>
      <c r="B13213" s="15" t="s">
        <v>13348</v>
      </c>
      <c r="C13213" s="20">
        <v>0</v>
      </c>
    </row>
    <row r="13214" spans="1:3" x14ac:dyDescent="0.25">
      <c r="A13214" s="15" t="s">
        <v>13349</v>
      </c>
      <c r="B13214" s="15" t="s">
        <v>13350</v>
      </c>
      <c r="C13214" s="20">
        <v>0</v>
      </c>
    </row>
    <row r="13215" spans="1:3" x14ac:dyDescent="0.25">
      <c r="A13215" s="15" t="s">
        <v>13351</v>
      </c>
      <c r="B13215" s="15" t="s">
        <v>13352</v>
      </c>
      <c r="C13215" s="20">
        <v>0</v>
      </c>
    </row>
    <row r="13216" spans="1:3" x14ac:dyDescent="0.25">
      <c r="A13216" s="15" t="s">
        <v>13353</v>
      </c>
      <c r="B13216" s="15" t="s">
        <v>13354</v>
      </c>
      <c r="C13216" s="20">
        <v>0</v>
      </c>
    </row>
    <row r="13217" spans="1:3" x14ac:dyDescent="0.25">
      <c r="A13217" s="15" t="s">
        <v>13355</v>
      </c>
      <c r="B13217" s="15" t="s">
        <v>13356</v>
      </c>
      <c r="C13217" s="20">
        <v>0</v>
      </c>
    </row>
    <row r="13218" spans="1:3" x14ac:dyDescent="0.25">
      <c r="A13218" s="15" t="s">
        <v>13357</v>
      </c>
      <c r="B13218" s="15" t="s">
        <v>13358</v>
      </c>
      <c r="C13218" s="20">
        <v>0</v>
      </c>
    </row>
    <row r="13219" spans="1:3" x14ac:dyDescent="0.25">
      <c r="A13219" s="15" t="s">
        <v>13359</v>
      </c>
      <c r="B13219" s="15" t="s">
        <v>13360</v>
      </c>
      <c r="C13219" s="20">
        <v>0</v>
      </c>
    </row>
    <row r="13220" spans="1:3" x14ac:dyDescent="0.25">
      <c r="A13220" s="15" t="s">
        <v>13361</v>
      </c>
      <c r="B13220" s="15" t="s">
        <v>13362</v>
      </c>
      <c r="C13220" s="20">
        <v>0</v>
      </c>
    </row>
    <row r="13221" spans="1:3" x14ac:dyDescent="0.25">
      <c r="A13221" s="15" t="s">
        <v>13363</v>
      </c>
      <c r="B13221" s="15" t="s">
        <v>13364</v>
      </c>
      <c r="C13221" s="20">
        <v>0</v>
      </c>
    </row>
    <row r="13222" spans="1:3" x14ac:dyDescent="0.25">
      <c r="A13222" s="15" t="s">
        <v>13365</v>
      </c>
      <c r="B13222" s="15" t="s">
        <v>13366</v>
      </c>
      <c r="C13222" s="20">
        <v>0</v>
      </c>
    </row>
    <row r="13223" spans="1:3" x14ac:dyDescent="0.25">
      <c r="A13223" s="15" t="s">
        <v>13367</v>
      </c>
      <c r="B13223" s="15" t="s">
        <v>13368</v>
      </c>
      <c r="C13223" s="20">
        <v>0</v>
      </c>
    </row>
    <row r="13224" spans="1:3" x14ac:dyDescent="0.25">
      <c r="A13224" s="15" t="s">
        <v>13369</v>
      </c>
      <c r="B13224" s="15" t="s">
        <v>13370</v>
      </c>
      <c r="C13224" s="20">
        <v>0</v>
      </c>
    </row>
    <row r="13225" spans="1:3" x14ac:dyDescent="0.25">
      <c r="A13225" s="15" t="s">
        <v>13371</v>
      </c>
      <c r="B13225" s="15" t="s">
        <v>13302</v>
      </c>
      <c r="C13225" s="20">
        <v>0</v>
      </c>
    </row>
    <row r="13226" spans="1:3" x14ac:dyDescent="0.25">
      <c r="A13226" s="15" t="s">
        <v>13372</v>
      </c>
      <c r="B13226" s="15" t="s">
        <v>13373</v>
      </c>
      <c r="C13226" s="20">
        <v>0</v>
      </c>
    </row>
    <row r="13227" spans="1:3" x14ac:dyDescent="0.25">
      <c r="A13227" s="15" t="s">
        <v>13374</v>
      </c>
      <c r="B13227" s="15" t="s">
        <v>13375</v>
      </c>
      <c r="C13227" s="20">
        <v>0</v>
      </c>
    </row>
    <row r="13228" spans="1:3" x14ac:dyDescent="0.25">
      <c r="A13228" s="15" t="s">
        <v>13376</v>
      </c>
      <c r="B13228" s="15" t="s">
        <v>13377</v>
      </c>
      <c r="C13228" s="20">
        <v>0</v>
      </c>
    </row>
    <row r="13229" spans="1:3" x14ac:dyDescent="0.25">
      <c r="A13229" s="15" t="s">
        <v>13378</v>
      </c>
      <c r="B13229" s="15" t="s">
        <v>13379</v>
      </c>
      <c r="C13229" s="20">
        <v>0</v>
      </c>
    </row>
    <row r="13230" spans="1:3" x14ac:dyDescent="0.25">
      <c r="A13230" s="15" t="s">
        <v>13380</v>
      </c>
      <c r="B13230" s="15" t="s">
        <v>13381</v>
      </c>
      <c r="C13230" s="20">
        <v>0</v>
      </c>
    </row>
    <row r="13231" spans="1:3" x14ac:dyDescent="0.25">
      <c r="A13231" s="15" t="s">
        <v>13382</v>
      </c>
      <c r="B13231" s="15" t="s">
        <v>13383</v>
      </c>
      <c r="C13231" s="20">
        <v>0</v>
      </c>
    </row>
    <row r="13232" spans="1:3" x14ac:dyDescent="0.25">
      <c r="A13232" s="15" t="s">
        <v>13384</v>
      </c>
      <c r="B13232" s="15" t="s">
        <v>13385</v>
      </c>
      <c r="C13232" s="20">
        <v>0</v>
      </c>
    </row>
    <row r="13233" spans="1:3" x14ac:dyDescent="0.25">
      <c r="A13233" s="15" t="s">
        <v>13386</v>
      </c>
      <c r="B13233" s="15" t="s">
        <v>13387</v>
      </c>
      <c r="C13233" s="20">
        <v>0</v>
      </c>
    </row>
    <row r="13234" spans="1:3" x14ac:dyDescent="0.25">
      <c r="A13234" s="15" t="s">
        <v>13388</v>
      </c>
      <c r="B13234" s="15" t="s">
        <v>13389</v>
      </c>
      <c r="C13234" s="20">
        <v>0</v>
      </c>
    </row>
    <row r="13235" spans="1:3" x14ac:dyDescent="0.25">
      <c r="A13235" s="15" t="s">
        <v>13390</v>
      </c>
      <c r="B13235" s="15" t="s">
        <v>13391</v>
      </c>
      <c r="C13235" s="20">
        <v>0</v>
      </c>
    </row>
    <row r="13236" spans="1:3" x14ac:dyDescent="0.25">
      <c r="A13236" s="15" t="s">
        <v>13392</v>
      </c>
      <c r="B13236" s="15" t="s">
        <v>13393</v>
      </c>
      <c r="C13236" s="20">
        <v>0</v>
      </c>
    </row>
    <row r="13237" spans="1:3" x14ac:dyDescent="0.25">
      <c r="A13237" s="15" t="s">
        <v>13394</v>
      </c>
      <c r="B13237" s="15" t="s">
        <v>13395</v>
      </c>
      <c r="C13237" s="20">
        <v>0</v>
      </c>
    </row>
    <row r="13238" spans="1:3" x14ac:dyDescent="0.25">
      <c r="A13238" s="15" t="s">
        <v>13396</v>
      </c>
      <c r="B13238" s="15" t="s">
        <v>13397</v>
      </c>
      <c r="C13238" s="20">
        <v>0</v>
      </c>
    </row>
    <row r="13239" spans="1:3" x14ac:dyDescent="0.25">
      <c r="A13239" s="15" t="s">
        <v>13398</v>
      </c>
      <c r="B13239" s="15" t="s">
        <v>13399</v>
      </c>
      <c r="C13239" s="20">
        <v>0</v>
      </c>
    </row>
    <row r="13240" spans="1:3" x14ac:dyDescent="0.25">
      <c r="A13240" s="15" t="s">
        <v>13400</v>
      </c>
      <c r="B13240" s="15" t="s">
        <v>13401</v>
      </c>
      <c r="C13240" s="20">
        <v>0</v>
      </c>
    </row>
    <row r="13241" spans="1:3" x14ac:dyDescent="0.25">
      <c r="A13241" s="15" t="s">
        <v>13402</v>
      </c>
      <c r="B13241" s="15" t="s">
        <v>13403</v>
      </c>
      <c r="C13241" s="20">
        <v>0</v>
      </c>
    </row>
    <row r="13242" spans="1:3" x14ac:dyDescent="0.25">
      <c r="A13242" s="15" t="s">
        <v>13404</v>
      </c>
      <c r="B13242" s="15" t="s">
        <v>13405</v>
      </c>
      <c r="C13242" s="20">
        <v>0</v>
      </c>
    </row>
    <row r="13243" spans="1:3" x14ac:dyDescent="0.25">
      <c r="A13243" s="15" t="s">
        <v>13406</v>
      </c>
      <c r="B13243" s="15" t="s">
        <v>13407</v>
      </c>
      <c r="C13243" s="20">
        <v>0</v>
      </c>
    </row>
    <row r="13244" spans="1:3" x14ac:dyDescent="0.25">
      <c r="A13244" s="15" t="s">
        <v>13408</v>
      </c>
      <c r="B13244" s="15" t="s">
        <v>13409</v>
      </c>
      <c r="C13244" s="20">
        <v>0</v>
      </c>
    </row>
    <row r="13245" spans="1:3" x14ac:dyDescent="0.25">
      <c r="A13245" s="15" t="s">
        <v>13410</v>
      </c>
      <c r="B13245" s="15" t="s">
        <v>13411</v>
      </c>
      <c r="C13245" s="20">
        <v>0</v>
      </c>
    </row>
    <row r="13246" spans="1:3" x14ac:dyDescent="0.25">
      <c r="A13246" s="15" t="s">
        <v>13412</v>
      </c>
      <c r="B13246" s="15" t="s">
        <v>13413</v>
      </c>
      <c r="C13246" s="20">
        <v>0</v>
      </c>
    </row>
    <row r="13247" spans="1:3" x14ac:dyDescent="0.25">
      <c r="A13247" s="15" t="s">
        <v>13414</v>
      </c>
      <c r="B13247" s="15" t="s">
        <v>13415</v>
      </c>
      <c r="C13247" s="20">
        <v>0</v>
      </c>
    </row>
    <row r="13248" spans="1:3" x14ac:dyDescent="0.25">
      <c r="A13248" s="15" t="s">
        <v>13416</v>
      </c>
      <c r="B13248" s="15" t="s">
        <v>13417</v>
      </c>
      <c r="C13248" s="20">
        <v>0</v>
      </c>
    </row>
    <row r="13249" spans="1:3" x14ac:dyDescent="0.25">
      <c r="A13249" s="15" t="s">
        <v>13418</v>
      </c>
      <c r="B13249" s="15" t="s">
        <v>13419</v>
      </c>
      <c r="C13249" s="20">
        <v>0</v>
      </c>
    </row>
    <row r="13250" spans="1:3" x14ac:dyDescent="0.25">
      <c r="A13250" s="15" t="s">
        <v>13420</v>
      </c>
      <c r="B13250" s="15" t="s">
        <v>13421</v>
      </c>
      <c r="C13250" s="20">
        <v>0</v>
      </c>
    </row>
    <row r="13251" spans="1:3" x14ac:dyDescent="0.25">
      <c r="A13251" s="15" t="s">
        <v>13422</v>
      </c>
      <c r="B13251" s="15" t="s">
        <v>13423</v>
      </c>
      <c r="C13251" s="20">
        <v>0</v>
      </c>
    </row>
    <row r="13252" spans="1:3" x14ac:dyDescent="0.25">
      <c r="A13252" s="15" t="s">
        <v>13424</v>
      </c>
      <c r="B13252" s="15" t="s">
        <v>13425</v>
      </c>
      <c r="C13252" s="20">
        <v>0</v>
      </c>
    </row>
    <row r="13253" spans="1:3" x14ac:dyDescent="0.25">
      <c r="A13253" s="15" t="s">
        <v>13426</v>
      </c>
      <c r="B13253" s="15" t="s">
        <v>13427</v>
      </c>
      <c r="C13253" s="20">
        <v>0</v>
      </c>
    </row>
    <row r="13254" spans="1:3" x14ac:dyDescent="0.25">
      <c r="A13254" s="15" t="s">
        <v>13428</v>
      </c>
      <c r="B13254" s="15" t="s">
        <v>13429</v>
      </c>
      <c r="C13254" s="20">
        <v>0</v>
      </c>
    </row>
    <row r="13255" spans="1:3" x14ac:dyDescent="0.25">
      <c r="A13255" s="15" t="s">
        <v>13430</v>
      </c>
      <c r="B13255" s="15" t="s">
        <v>13431</v>
      </c>
      <c r="C13255" s="20">
        <v>0</v>
      </c>
    </row>
    <row r="13256" spans="1:3" x14ac:dyDescent="0.25">
      <c r="A13256" s="15" t="s">
        <v>13432</v>
      </c>
      <c r="B13256" s="15" t="s">
        <v>13433</v>
      </c>
      <c r="C13256" s="20">
        <v>0</v>
      </c>
    </row>
    <row r="13257" spans="1:3" x14ac:dyDescent="0.25">
      <c r="A13257" s="15" t="s">
        <v>13434</v>
      </c>
      <c r="B13257" s="15" t="s">
        <v>13435</v>
      </c>
      <c r="C13257" s="20">
        <v>0</v>
      </c>
    </row>
    <row r="13258" spans="1:3" x14ac:dyDescent="0.25">
      <c r="A13258" s="15" t="s">
        <v>13436</v>
      </c>
      <c r="B13258" s="15" t="s">
        <v>13437</v>
      </c>
      <c r="C13258" s="20">
        <v>0</v>
      </c>
    </row>
    <row r="13259" spans="1:3" x14ac:dyDescent="0.25">
      <c r="A13259" s="15" t="s">
        <v>13438</v>
      </c>
      <c r="B13259" s="15" t="s">
        <v>13439</v>
      </c>
      <c r="C13259" s="20">
        <v>0</v>
      </c>
    </row>
    <row r="13260" spans="1:3" x14ac:dyDescent="0.25">
      <c r="A13260" s="15" t="s">
        <v>13440</v>
      </c>
      <c r="B13260" s="15" t="s">
        <v>13441</v>
      </c>
      <c r="C13260" s="20">
        <v>0</v>
      </c>
    </row>
    <row r="13261" spans="1:3" x14ac:dyDescent="0.25">
      <c r="A13261" s="15" t="s">
        <v>13442</v>
      </c>
      <c r="B13261" s="15" t="s">
        <v>13443</v>
      </c>
      <c r="C13261" s="20">
        <v>0</v>
      </c>
    </row>
    <row r="13262" spans="1:3" x14ac:dyDescent="0.25">
      <c r="A13262" s="15" t="s">
        <v>13444</v>
      </c>
      <c r="B13262" s="15" t="s">
        <v>13445</v>
      </c>
      <c r="C13262" s="20">
        <v>0</v>
      </c>
    </row>
    <row r="13263" spans="1:3" x14ac:dyDescent="0.25">
      <c r="A13263" s="15" t="s">
        <v>13446</v>
      </c>
      <c r="B13263" s="15" t="s">
        <v>13447</v>
      </c>
      <c r="C13263" s="20">
        <v>0</v>
      </c>
    </row>
    <row r="13264" spans="1:3" x14ac:dyDescent="0.25">
      <c r="A13264" s="15" t="s">
        <v>13448</v>
      </c>
      <c r="B13264" s="15" t="s">
        <v>13449</v>
      </c>
      <c r="C13264" s="20">
        <v>0</v>
      </c>
    </row>
    <row r="13265" spans="1:3" x14ac:dyDescent="0.25">
      <c r="A13265" s="15" t="s">
        <v>13450</v>
      </c>
      <c r="B13265" s="15" t="s">
        <v>13451</v>
      </c>
      <c r="C13265" s="20">
        <v>0</v>
      </c>
    </row>
    <row r="13266" spans="1:3" x14ac:dyDescent="0.25">
      <c r="A13266" s="15" t="s">
        <v>13452</v>
      </c>
      <c r="B13266" s="15" t="s">
        <v>13453</v>
      </c>
      <c r="C13266" s="20">
        <v>0</v>
      </c>
    </row>
    <row r="13267" spans="1:3" x14ac:dyDescent="0.25">
      <c r="A13267" s="15" t="s">
        <v>13454</v>
      </c>
      <c r="B13267" s="15" t="s">
        <v>13455</v>
      </c>
      <c r="C13267" s="20">
        <v>0</v>
      </c>
    </row>
    <row r="13268" spans="1:3" x14ac:dyDescent="0.25">
      <c r="A13268" s="15" t="s">
        <v>13456</v>
      </c>
      <c r="B13268" s="15" t="s">
        <v>13457</v>
      </c>
      <c r="C13268" s="20">
        <v>0</v>
      </c>
    </row>
    <row r="13269" spans="1:3" x14ac:dyDescent="0.25">
      <c r="A13269" s="15" t="s">
        <v>13458</v>
      </c>
      <c r="B13269" s="15" t="s">
        <v>13459</v>
      </c>
      <c r="C13269" s="20">
        <v>0</v>
      </c>
    </row>
    <row r="13270" spans="1:3" x14ac:dyDescent="0.25">
      <c r="A13270" s="15" t="s">
        <v>13460</v>
      </c>
      <c r="B13270" s="15" t="s">
        <v>13461</v>
      </c>
      <c r="C13270" s="20">
        <v>0</v>
      </c>
    </row>
    <row r="13271" spans="1:3" x14ac:dyDescent="0.25">
      <c r="A13271" s="15" t="s">
        <v>13462</v>
      </c>
      <c r="B13271" s="15" t="s">
        <v>13463</v>
      </c>
      <c r="C13271" s="20">
        <v>0</v>
      </c>
    </row>
    <row r="13272" spans="1:3" x14ac:dyDescent="0.25">
      <c r="A13272" s="15" t="s">
        <v>13464</v>
      </c>
      <c r="B13272" s="15" t="s">
        <v>13465</v>
      </c>
      <c r="C13272" s="20">
        <v>0</v>
      </c>
    </row>
    <row r="13273" spans="1:3" x14ac:dyDescent="0.25">
      <c r="A13273" s="15" t="s">
        <v>13466</v>
      </c>
      <c r="B13273" s="15" t="s">
        <v>13467</v>
      </c>
      <c r="C13273" s="20">
        <v>0</v>
      </c>
    </row>
    <row r="13274" spans="1:3" x14ac:dyDescent="0.25">
      <c r="A13274" s="15" t="s">
        <v>13468</v>
      </c>
      <c r="B13274" s="15" t="s">
        <v>13469</v>
      </c>
      <c r="C13274" s="20">
        <v>0</v>
      </c>
    </row>
    <row r="13275" spans="1:3" x14ac:dyDescent="0.25">
      <c r="A13275" s="15" t="s">
        <v>13470</v>
      </c>
      <c r="B13275" s="15" t="s">
        <v>13471</v>
      </c>
      <c r="C13275" s="20">
        <v>0</v>
      </c>
    </row>
    <row r="13276" spans="1:3" x14ac:dyDescent="0.25">
      <c r="A13276" s="15" t="s">
        <v>13472</v>
      </c>
      <c r="B13276" s="15" t="s">
        <v>13473</v>
      </c>
      <c r="C13276" s="20">
        <v>0</v>
      </c>
    </row>
    <row r="13277" spans="1:3" x14ac:dyDescent="0.25">
      <c r="A13277" s="15" t="s">
        <v>13474</v>
      </c>
      <c r="B13277" s="15" t="s">
        <v>13475</v>
      </c>
      <c r="C13277" s="20">
        <v>0</v>
      </c>
    </row>
    <row r="13278" spans="1:3" x14ac:dyDescent="0.25">
      <c r="A13278" s="15" t="s">
        <v>13476</v>
      </c>
      <c r="B13278" s="15" t="s">
        <v>13477</v>
      </c>
      <c r="C13278" s="20">
        <v>0</v>
      </c>
    </row>
    <row r="13279" spans="1:3" x14ac:dyDescent="0.25">
      <c r="A13279" s="15" t="s">
        <v>13478</v>
      </c>
      <c r="B13279" s="15" t="s">
        <v>13479</v>
      </c>
      <c r="C13279" s="20">
        <v>0</v>
      </c>
    </row>
    <row r="13280" spans="1:3" x14ac:dyDescent="0.25">
      <c r="A13280" s="15" t="s">
        <v>13480</v>
      </c>
      <c r="B13280" s="15" t="s">
        <v>13481</v>
      </c>
      <c r="C13280" s="20">
        <v>0</v>
      </c>
    </row>
    <row r="13281" spans="1:3" x14ac:dyDescent="0.25">
      <c r="A13281" s="15" t="s">
        <v>13482</v>
      </c>
      <c r="B13281" s="15" t="s">
        <v>13483</v>
      </c>
      <c r="C13281" s="20">
        <v>0</v>
      </c>
    </row>
    <row r="13282" spans="1:3" x14ac:dyDescent="0.25">
      <c r="A13282" s="15" t="s">
        <v>13484</v>
      </c>
      <c r="B13282" s="15" t="s">
        <v>13485</v>
      </c>
      <c r="C13282" s="20">
        <v>0</v>
      </c>
    </row>
    <row r="13283" spans="1:3" x14ac:dyDescent="0.25">
      <c r="A13283" s="15" t="s">
        <v>13486</v>
      </c>
      <c r="B13283" s="15" t="s">
        <v>13487</v>
      </c>
      <c r="C13283" s="20">
        <v>0</v>
      </c>
    </row>
    <row r="13284" spans="1:3" x14ac:dyDescent="0.25">
      <c r="A13284" s="15" t="s">
        <v>13488</v>
      </c>
      <c r="B13284" s="15" t="s">
        <v>13489</v>
      </c>
      <c r="C13284" s="20">
        <v>0</v>
      </c>
    </row>
    <row r="13285" spans="1:3" x14ac:dyDescent="0.25">
      <c r="A13285" s="15" t="s">
        <v>13490</v>
      </c>
      <c r="B13285" s="15" t="s">
        <v>13491</v>
      </c>
      <c r="C13285" s="20">
        <v>0</v>
      </c>
    </row>
    <row r="13286" spans="1:3" x14ac:dyDescent="0.25">
      <c r="A13286" s="15" t="s">
        <v>13492</v>
      </c>
      <c r="B13286" s="15" t="s">
        <v>13493</v>
      </c>
      <c r="C13286" s="20">
        <v>0</v>
      </c>
    </row>
    <row r="13287" spans="1:3" x14ac:dyDescent="0.25">
      <c r="A13287" s="15" t="s">
        <v>13494</v>
      </c>
      <c r="B13287" s="15" t="s">
        <v>13495</v>
      </c>
      <c r="C13287" s="20">
        <v>0</v>
      </c>
    </row>
    <row r="13288" spans="1:3" x14ac:dyDescent="0.25">
      <c r="A13288" s="15" t="s">
        <v>13496</v>
      </c>
      <c r="B13288" s="15" t="s">
        <v>13497</v>
      </c>
      <c r="C13288" s="20">
        <v>0</v>
      </c>
    </row>
    <row r="13289" spans="1:3" x14ac:dyDescent="0.25">
      <c r="A13289" s="15" t="s">
        <v>13498</v>
      </c>
      <c r="B13289" s="15" t="s">
        <v>13499</v>
      </c>
      <c r="C13289" s="20">
        <v>0</v>
      </c>
    </row>
    <row r="13290" spans="1:3" x14ac:dyDescent="0.25">
      <c r="A13290" s="15" t="s">
        <v>13500</v>
      </c>
      <c r="B13290" s="15" t="s">
        <v>13501</v>
      </c>
      <c r="C13290" s="20">
        <v>0</v>
      </c>
    </row>
    <row r="13291" spans="1:3" x14ac:dyDescent="0.25">
      <c r="A13291" s="15" t="s">
        <v>13502</v>
      </c>
      <c r="B13291" s="15" t="s">
        <v>13503</v>
      </c>
      <c r="C13291" s="20">
        <v>0</v>
      </c>
    </row>
    <row r="13292" spans="1:3" x14ac:dyDescent="0.25">
      <c r="A13292" s="15" t="s">
        <v>13504</v>
      </c>
      <c r="B13292" s="15" t="s">
        <v>13505</v>
      </c>
      <c r="C13292" s="20">
        <v>0</v>
      </c>
    </row>
    <row r="13293" spans="1:3" x14ac:dyDescent="0.25">
      <c r="A13293" s="15" t="s">
        <v>13506</v>
      </c>
      <c r="B13293" s="15" t="s">
        <v>13507</v>
      </c>
      <c r="C13293" s="20">
        <v>0</v>
      </c>
    </row>
    <row r="13294" spans="1:3" x14ac:dyDescent="0.25">
      <c r="A13294" s="15" t="s">
        <v>13508</v>
      </c>
      <c r="B13294" s="15" t="s">
        <v>13509</v>
      </c>
      <c r="C13294" s="20">
        <v>0</v>
      </c>
    </row>
    <row r="13295" spans="1:3" x14ac:dyDescent="0.25">
      <c r="A13295" s="15" t="s">
        <v>13510</v>
      </c>
      <c r="B13295" s="15" t="s">
        <v>13511</v>
      </c>
      <c r="C13295" s="20">
        <v>0</v>
      </c>
    </row>
    <row r="13296" spans="1:3" x14ac:dyDescent="0.25">
      <c r="A13296" s="15" t="s">
        <v>13512</v>
      </c>
      <c r="B13296" s="15" t="s">
        <v>13513</v>
      </c>
      <c r="C13296" s="20">
        <v>0</v>
      </c>
    </row>
    <row r="13297" spans="1:3" x14ac:dyDescent="0.25">
      <c r="A13297" s="15" t="s">
        <v>13514</v>
      </c>
      <c r="B13297" s="15" t="s">
        <v>13515</v>
      </c>
      <c r="C13297" s="20">
        <v>0</v>
      </c>
    </row>
    <row r="13298" spans="1:3" x14ac:dyDescent="0.25">
      <c r="A13298" s="15" t="s">
        <v>13516</v>
      </c>
      <c r="B13298" s="15" t="s">
        <v>13517</v>
      </c>
      <c r="C13298" s="20">
        <v>0</v>
      </c>
    </row>
    <row r="13299" spans="1:3" x14ac:dyDescent="0.25">
      <c r="A13299" s="15" t="s">
        <v>13518</v>
      </c>
      <c r="B13299" s="15" t="s">
        <v>13519</v>
      </c>
      <c r="C13299" s="20">
        <v>0</v>
      </c>
    </row>
    <row r="13300" spans="1:3" x14ac:dyDescent="0.25">
      <c r="A13300" s="15" t="s">
        <v>13520</v>
      </c>
      <c r="B13300" s="15" t="s">
        <v>13521</v>
      </c>
      <c r="C13300" s="20">
        <v>0</v>
      </c>
    </row>
    <row r="13301" spans="1:3" x14ac:dyDescent="0.25">
      <c r="A13301" s="15" t="s">
        <v>13522</v>
      </c>
      <c r="B13301" s="15" t="s">
        <v>13523</v>
      </c>
      <c r="C13301" s="20">
        <v>0</v>
      </c>
    </row>
    <row r="13302" spans="1:3" x14ac:dyDescent="0.25">
      <c r="A13302" s="15" t="s">
        <v>13524</v>
      </c>
      <c r="B13302" s="15" t="s">
        <v>13525</v>
      </c>
      <c r="C13302" s="20">
        <v>0</v>
      </c>
    </row>
    <row r="13303" spans="1:3" x14ac:dyDescent="0.25">
      <c r="A13303" s="15" t="s">
        <v>13526</v>
      </c>
      <c r="B13303" s="15" t="s">
        <v>13527</v>
      </c>
      <c r="C13303" s="20">
        <v>0</v>
      </c>
    </row>
    <row r="13304" spans="1:3" x14ac:dyDescent="0.25">
      <c r="A13304" s="15" t="s">
        <v>13528</v>
      </c>
      <c r="B13304" s="15" t="s">
        <v>13529</v>
      </c>
      <c r="C13304" s="20">
        <v>0</v>
      </c>
    </row>
    <row r="13305" spans="1:3" x14ac:dyDescent="0.25">
      <c r="A13305" s="15" t="s">
        <v>13530</v>
      </c>
      <c r="B13305" s="15" t="s">
        <v>13531</v>
      </c>
      <c r="C13305" s="20">
        <v>0</v>
      </c>
    </row>
    <row r="13306" spans="1:3" x14ac:dyDescent="0.25">
      <c r="A13306" s="15" t="s">
        <v>13532</v>
      </c>
      <c r="B13306" s="15" t="s">
        <v>13533</v>
      </c>
      <c r="C13306" s="20">
        <v>0</v>
      </c>
    </row>
    <row r="13307" spans="1:3" x14ac:dyDescent="0.25">
      <c r="A13307" s="15" t="s">
        <v>13534</v>
      </c>
      <c r="B13307" s="15" t="s">
        <v>13535</v>
      </c>
      <c r="C13307" s="20">
        <v>0</v>
      </c>
    </row>
    <row r="13308" spans="1:3" x14ac:dyDescent="0.25">
      <c r="A13308" s="15" t="s">
        <v>13536</v>
      </c>
      <c r="B13308" s="15" t="s">
        <v>13537</v>
      </c>
      <c r="C13308" s="20">
        <v>0</v>
      </c>
    </row>
    <row r="13309" spans="1:3" x14ac:dyDescent="0.25">
      <c r="A13309" s="15" t="s">
        <v>13538</v>
      </c>
      <c r="B13309" s="15" t="s">
        <v>13539</v>
      </c>
      <c r="C13309" s="20">
        <v>0</v>
      </c>
    </row>
    <row r="13310" spans="1:3" x14ac:dyDescent="0.25">
      <c r="A13310" s="15" t="s">
        <v>13540</v>
      </c>
      <c r="B13310" s="15" t="s">
        <v>13541</v>
      </c>
      <c r="C13310" s="20">
        <v>0</v>
      </c>
    </row>
    <row r="13311" spans="1:3" x14ac:dyDescent="0.25">
      <c r="A13311" s="15" t="s">
        <v>13542</v>
      </c>
      <c r="B13311" s="15" t="s">
        <v>13543</v>
      </c>
      <c r="C13311" s="20">
        <v>0</v>
      </c>
    </row>
    <row r="13312" spans="1:3" x14ac:dyDescent="0.25">
      <c r="A13312" s="15" t="s">
        <v>13544</v>
      </c>
      <c r="B13312" s="15" t="s">
        <v>13545</v>
      </c>
      <c r="C13312" s="20">
        <v>0</v>
      </c>
    </row>
    <row r="13313" spans="1:3" x14ac:dyDescent="0.25">
      <c r="A13313" s="15" t="s">
        <v>13546</v>
      </c>
      <c r="B13313" s="15" t="s">
        <v>13547</v>
      </c>
      <c r="C13313" s="20">
        <v>0</v>
      </c>
    </row>
    <row r="13314" spans="1:3" x14ac:dyDescent="0.25">
      <c r="A13314" s="15" t="s">
        <v>13548</v>
      </c>
      <c r="B13314" s="15" t="s">
        <v>13549</v>
      </c>
      <c r="C13314" s="20">
        <v>0</v>
      </c>
    </row>
    <row r="13315" spans="1:3" x14ac:dyDescent="0.25">
      <c r="A13315" s="15" t="s">
        <v>13550</v>
      </c>
      <c r="B13315" s="15" t="s">
        <v>13551</v>
      </c>
      <c r="C13315" s="20">
        <v>0</v>
      </c>
    </row>
    <row r="13316" spans="1:3" x14ac:dyDescent="0.25">
      <c r="A13316" s="15" t="s">
        <v>13552</v>
      </c>
      <c r="B13316" s="15" t="s">
        <v>13553</v>
      </c>
      <c r="C13316" s="20">
        <v>0</v>
      </c>
    </row>
    <row r="13317" spans="1:3" x14ac:dyDescent="0.25">
      <c r="A13317" s="15" t="s">
        <v>13554</v>
      </c>
      <c r="B13317" s="15" t="s">
        <v>13555</v>
      </c>
      <c r="C13317" s="20">
        <v>0</v>
      </c>
    </row>
    <row r="13318" spans="1:3" x14ac:dyDescent="0.25">
      <c r="A13318" s="15" t="s">
        <v>13556</v>
      </c>
      <c r="B13318" s="15" t="s">
        <v>13557</v>
      </c>
      <c r="C13318" s="20">
        <v>0</v>
      </c>
    </row>
    <row r="13319" spans="1:3" x14ac:dyDescent="0.25">
      <c r="A13319" s="15" t="s">
        <v>13558</v>
      </c>
      <c r="B13319" s="15" t="s">
        <v>13559</v>
      </c>
      <c r="C13319" s="20">
        <v>0</v>
      </c>
    </row>
    <row r="13320" spans="1:3" x14ac:dyDescent="0.25">
      <c r="A13320" s="15" t="s">
        <v>13560</v>
      </c>
      <c r="B13320" s="15" t="s">
        <v>13561</v>
      </c>
      <c r="C13320" s="20">
        <v>0</v>
      </c>
    </row>
    <row r="13321" spans="1:3" x14ac:dyDescent="0.25">
      <c r="A13321" s="15" t="s">
        <v>13562</v>
      </c>
      <c r="B13321" s="15" t="s">
        <v>13563</v>
      </c>
      <c r="C13321" s="20">
        <v>0</v>
      </c>
    </row>
    <row r="13322" spans="1:3" x14ac:dyDescent="0.25">
      <c r="A13322" s="15" t="s">
        <v>13564</v>
      </c>
      <c r="B13322" s="15" t="s">
        <v>13565</v>
      </c>
      <c r="C13322" s="20">
        <v>0</v>
      </c>
    </row>
    <row r="13323" spans="1:3" x14ac:dyDescent="0.25">
      <c r="A13323" s="15" t="s">
        <v>13566</v>
      </c>
      <c r="B13323" s="15" t="s">
        <v>13567</v>
      </c>
      <c r="C13323" s="20">
        <v>0</v>
      </c>
    </row>
    <row r="13324" spans="1:3" x14ac:dyDescent="0.25">
      <c r="A13324" s="15" t="s">
        <v>13568</v>
      </c>
      <c r="B13324" s="15" t="s">
        <v>13569</v>
      </c>
      <c r="C13324" s="20">
        <v>0</v>
      </c>
    </row>
    <row r="13325" spans="1:3" x14ac:dyDescent="0.25">
      <c r="A13325" s="15" t="s">
        <v>13570</v>
      </c>
      <c r="B13325" s="15" t="s">
        <v>13571</v>
      </c>
      <c r="C13325" s="20">
        <v>0</v>
      </c>
    </row>
    <row r="13326" spans="1:3" x14ac:dyDescent="0.25">
      <c r="A13326" s="15" t="s">
        <v>13572</v>
      </c>
      <c r="B13326" s="15" t="s">
        <v>13573</v>
      </c>
      <c r="C13326" s="20">
        <v>0</v>
      </c>
    </row>
    <row r="13327" spans="1:3" x14ac:dyDescent="0.25">
      <c r="A13327" s="15" t="s">
        <v>13574</v>
      </c>
      <c r="B13327" s="15" t="s">
        <v>13575</v>
      </c>
      <c r="C13327" s="20">
        <v>0</v>
      </c>
    </row>
    <row r="13328" spans="1:3" x14ac:dyDescent="0.25">
      <c r="A13328" s="15" t="s">
        <v>13576</v>
      </c>
      <c r="B13328" s="15" t="s">
        <v>13577</v>
      </c>
      <c r="C13328" s="20">
        <v>0</v>
      </c>
    </row>
    <row r="13329" spans="1:3" x14ac:dyDescent="0.25">
      <c r="A13329" s="15" t="s">
        <v>13578</v>
      </c>
      <c r="B13329" s="15" t="s">
        <v>13579</v>
      </c>
      <c r="C13329" s="20">
        <v>0</v>
      </c>
    </row>
    <row r="13330" spans="1:3" x14ac:dyDescent="0.25">
      <c r="A13330" s="15" t="s">
        <v>13580</v>
      </c>
      <c r="B13330" s="15" t="s">
        <v>13581</v>
      </c>
      <c r="C13330" s="20">
        <v>0</v>
      </c>
    </row>
    <row r="13331" spans="1:3" x14ac:dyDescent="0.25">
      <c r="A13331" s="15" t="s">
        <v>13582</v>
      </c>
      <c r="B13331" s="15" t="s">
        <v>13583</v>
      </c>
      <c r="C13331" s="20">
        <v>0</v>
      </c>
    </row>
    <row r="13332" spans="1:3" x14ac:dyDescent="0.25">
      <c r="A13332" s="15" t="s">
        <v>13584</v>
      </c>
      <c r="B13332" s="15" t="s">
        <v>13585</v>
      </c>
      <c r="C13332" s="20">
        <v>0</v>
      </c>
    </row>
    <row r="13333" spans="1:3" x14ac:dyDescent="0.25">
      <c r="A13333" s="15" t="s">
        <v>13586</v>
      </c>
      <c r="B13333" s="15" t="s">
        <v>13587</v>
      </c>
      <c r="C13333" s="20">
        <v>0</v>
      </c>
    </row>
    <row r="13334" spans="1:3" x14ac:dyDescent="0.25">
      <c r="A13334" s="15" t="s">
        <v>13588</v>
      </c>
      <c r="B13334" s="15" t="s">
        <v>13589</v>
      </c>
      <c r="C13334" s="20">
        <v>0</v>
      </c>
    </row>
    <row r="13335" spans="1:3" x14ac:dyDescent="0.25">
      <c r="A13335" s="15" t="s">
        <v>13590</v>
      </c>
      <c r="B13335" s="15" t="s">
        <v>13591</v>
      </c>
      <c r="C13335" s="20">
        <v>0</v>
      </c>
    </row>
    <row r="13336" spans="1:3" x14ac:dyDescent="0.25">
      <c r="A13336" s="15" t="s">
        <v>13592</v>
      </c>
      <c r="B13336" s="15" t="s">
        <v>13593</v>
      </c>
      <c r="C13336" s="20">
        <v>0</v>
      </c>
    </row>
    <row r="13337" spans="1:3" x14ac:dyDescent="0.25">
      <c r="A13337" s="15" t="s">
        <v>13594</v>
      </c>
      <c r="B13337" s="15" t="s">
        <v>13595</v>
      </c>
      <c r="C13337" s="20">
        <v>0</v>
      </c>
    </row>
    <row r="13338" spans="1:3" x14ac:dyDescent="0.25">
      <c r="A13338" s="15" t="s">
        <v>13596</v>
      </c>
      <c r="B13338" s="15" t="s">
        <v>13597</v>
      </c>
      <c r="C13338" s="20">
        <v>0</v>
      </c>
    </row>
    <row r="13339" spans="1:3" x14ac:dyDescent="0.25">
      <c r="A13339" s="15" t="s">
        <v>13598</v>
      </c>
      <c r="B13339" s="15" t="s">
        <v>13599</v>
      </c>
      <c r="C13339" s="20">
        <v>0</v>
      </c>
    </row>
    <row r="13340" spans="1:3" x14ac:dyDescent="0.25">
      <c r="A13340" s="15" t="s">
        <v>13600</v>
      </c>
      <c r="B13340" s="15" t="s">
        <v>13601</v>
      </c>
      <c r="C13340" s="20">
        <v>0</v>
      </c>
    </row>
    <row r="13341" spans="1:3" x14ac:dyDescent="0.25">
      <c r="A13341" s="15" t="s">
        <v>13602</v>
      </c>
      <c r="B13341" s="15" t="s">
        <v>13603</v>
      </c>
      <c r="C13341" s="20">
        <v>0</v>
      </c>
    </row>
    <row r="13342" spans="1:3" x14ac:dyDescent="0.25">
      <c r="A13342" s="15" t="s">
        <v>13604</v>
      </c>
      <c r="B13342" s="15" t="s">
        <v>13605</v>
      </c>
      <c r="C13342" s="20">
        <v>0</v>
      </c>
    </row>
    <row r="13343" spans="1:3" x14ac:dyDescent="0.25">
      <c r="A13343" s="15" t="s">
        <v>13606</v>
      </c>
      <c r="B13343" s="15" t="s">
        <v>13607</v>
      </c>
      <c r="C13343" s="20">
        <v>0</v>
      </c>
    </row>
    <row r="13344" spans="1:3" x14ac:dyDescent="0.25">
      <c r="A13344" s="15" t="s">
        <v>13608</v>
      </c>
      <c r="B13344" s="15" t="s">
        <v>13609</v>
      </c>
      <c r="C13344" s="20">
        <v>0</v>
      </c>
    </row>
    <row r="13345" spans="1:3" x14ac:dyDescent="0.25">
      <c r="A13345" s="15" t="s">
        <v>13610</v>
      </c>
      <c r="B13345" s="15" t="s">
        <v>13611</v>
      </c>
      <c r="C13345" s="20">
        <v>0</v>
      </c>
    </row>
    <row r="13346" spans="1:3" x14ac:dyDescent="0.25">
      <c r="A13346" s="15" t="s">
        <v>13612</v>
      </c>
      <c r="B13346" s="15" t="s">
        <v>13613</v>
      </c>
      <c r="C13346" s="20">
        <v>0</v>
      </c>
    </row>
    <row r="13347" spans="1:3" x14ac:dyDescent="0.25">
      <c r="A13347" s="15" t="s">
        <v>13614</v>
      </c>
      <c r="B13347" s="15" t="s">
        <v>13615</v>
      </c>
      <c r="C13347" s="20">
        <v>0</v>
      </c>
    </row>
    <row r="13348" spans="1:3" x14ac:dyDescent="0.25">
      <c r="A13348" s="15" t="s">
        <v>13616</v>
      </c>
      <c r="B13348" s="15" t="s">
        <v>13617</v>
      </c>
      <c r="C13348" s="20">
        <v>0</v>
      </c>
    </row>
    <row r="13349" spans="1:3" x14ac:dyDescent="0.25">
      <c r="A13349" s="15" t="s">
        <v>13618</v>
      </c>
      <c r="B13349" s="15" t="s">
        <v>13619</v>
      </c>
      <c r="C13349" s="20">
        <v>0</v>
      </c>
    </row>
    <row r="13350" spans="1:3" x14ac:dyDescent="0.25">
      <c r="A13350" s="15" t="s">
        <v>13620</v>
      </c>
      <c r="B13350" s="15" t="s">
        <v>13621</v>
      </c>
      <c r="C13350" s="20">
        <v>0</v>
      </c>
    </row>
    <row r="13351" spans="1:3" x14ac:dyDescent="0.25">
      <c r="A13351" s="15" t="s">
        <v>13622</v>
      </c>
      <c r="B13351" s="15" t="s">
        <v>13623</v>
      </c>
      <c r="C13351" s="20">
        <v>0</v>
      </c>
    </row>
    <row r="13352" spans="1:3" x14ac:dyDescent="0.25">
      <c r="A13352" s="15" t="s">
        <v>13624</v>
      </c>
      <c r="B13352" s="15" t="s">
        <v>13625</v>
      </c>
      <c r="C13352" s="20">
        <v>0</v>
      </c>
    </row>
    <row r="13353" spans="1:3" x14ac:dyDescent="0.25">
      <c r="A13353" s="15" t="s">
        <v>13626</v>
      </c>
      <c r="B13353" s="15" t="s">
        <v>13627</v>
      </c>
      <c r="C13353" s="20">
        <v>0</v>
      </c>
    </row>
    <row r="13354" spans="1:3" x14ac:dyDescent="0.25">
      <c r="A13354" s="15" t="s">
        <v>13628</v>
      </c>
      <c r="B13354" s="15" t="s">
        <v>13629</v>
      </c>
      <c r="C13354" s="20">
        <v>0</v>
      </c>
    </row>
    <row r="13355" spans="1:3" x14ac:dyDescent="0.25">
      <c r="A13355" s="15" t="s">
        <v>13630</v>
      </c>
      <c r="B13355" s="15" t="s">
        <v>13631</v>
      </c>
      <c r="C13355" s="20">
        <v>0</v>
      </c>
    </row>
    <row r="13356" spans="1:3" x14ac:dyDescent="0.25">
      <c r="A13356" s="15" t="s">
        <v>13632</v>
      </c>
      <c r="B13356" s="15" t="s">
        <v>13633</v>
      </c>
      <c r="C13356" s="20">
        <v>0</v>
      </c>
    </row>
    <row r="13357" spans="1:3" x14ac:dyDescent="0.25">
      <c r="A13357" s="15" t="s">
        <v>13634</v>
      </c>
      <c r="B13357" s="15" t="s">
        <v>13635</v>
      </c>
      <c r="C13357" s="20">
        <v>0</v>
      </c>
    </row>
    <row r="13358" spans="1:3" x14ac:dyDescent="0.25">
      <c r="A13358" s="15" t="s">
        <v>13636</v>
      </c>
      <c r="B13358" s="15" t="s">
        <v>13637</v>
      </c>
      <c r="C13358" s="20">
        <v>0</v>
      </c>
    </row>
    <row r="13359" spans="1:3" x14ac:dyDescent="0.25">
      <c r="A13359" s="15" t="s">
        <v>13638</v>
      </c>
      <c r="B13359" s="15" t="s">
        <v>13639</v>
      </c>
      <c r="C13359" s="20">
        <v>0</v>
      </c>
    </row>
    <row r="13360" spans="1:3" x14ac:dyDescent="0.25">
      <c r="A13360" s="15" t="s">
        <v>13640</v>
      </c>
      <c r="B13360" s="15" t="s">
        <v>13641</v>
      </c>
      <c r="C13360" s="20">
        <v>0</v>
      </c>
    </row>
    <row r="13361" spans="1:3" x14ac:dyDescent="0.25">
      <c r="A13361" s="15" t="s">
        <v>13642</v>
      </c>
      <c r="B13361" s="15" t="s">
        <v>13643</v>
      </c>
      <c r="C13361" s="20">
        <v>0</v>
      </c>
    </row>
    <row r="13362" spans="1:3" x14ac:dyDescent="0.25">
      <c r="A13362" s="15" t="s">
        <v>13644</v>
      </c>
      <c r="B13362" s="15" t="s">
        <v>13645</v>
      </c>
      <c r="C13362" s="20">
        <v>0</v>
      </c>
    </row>
    <row r="13363" spans="1:3" x14ac:dyDescent="0.25">
      <c r="A13363" s="15" t="s">
        <v>13646</v>
      </c>
      <c r="B13363" s="15" t="s">
        <v>13647</v>
      </c>
      <c r="C13363" s="20">
        <v>0</v>
      </c>
    </row>
    <row r="13364" spans="1:3" x14ac:dyDescent="0.25">
      <c r="A13364" s="15" t="s">
        <v>13648</v>
      </c>
      <c r="B13364" s="15" t="s">
        <v>13649</v>
      </c>
      <c r="C13364" s="20">
        <v>0</v>
      </c>
    </row>
    <row r="13365" spans="1:3" x14ac:dyDescent="0.25">
      <c r="A13365" s="15" t="s">
        <v>13650</v>
      </c>
      <c r="B13365" s="15" t="s">
        <v>13651</v>
      </c>
      <c r="C13365" s="20">
        <v>0</v>
      </c>
    </row>
    <row r="13366" spans="1:3" x14ac:dyDescent="0.25">
      <c r="A13366" s="15" t="s">
        <v>13652</v>
      </c>
      <c r="B13366" s="15" t="s">
        <v>13653</v>
      </c>
      <c r="C13366" s="20">
        <v>0</v>
      </c>
    </row>
    <row r="13367" spans="1:3" x14ac:dyDescent="0.25">
      <c r="A13367" s="15" t="s">
        <v>13654</v>
      </c>
      <c r="B13367" s="15" t="s">
        <v>13655</v>
      </c>
      <c r="C13367" s="20">
        <v>0</v>
      </c>
    </row>
    <row r="13368" spans="1:3" x14ac:dyDescent="0.25">
      <c r="A13368" s="15" t="s">
        <v>13656</v>
      </c>
      <c r="B13368" s="15" t="s">
        <v>13657</v>
      </c>
      <c r="C13368" s="20">
        <v>0</v>
      </c>
    </row>
    <row r="13369" spans="1:3" x14ac:dyDescent="0.25">
      <c r="A13369" s="15" t="s">
        <v>13658</v>
      </c>
      <c r="B13369" s="15" t="s">
        <v>13659</v>
      </c>
      <c r="C13369" s="20">
        <v>0</v>
      </c>
    </row>
    <row r="13370" spans="1:3" x14ac:dyDescent="0.25">
      <c r="A13370" s="15" t="s">
        <v>13660</v>
      </c>
      <c r="B13370" s="15" t="s">
        <v>13661</v>
      </c>
      <c r="C13370" s="20">
        <v>0</v>
      </c>
    </row>
    <row r="13371" spans="1:3" x14ac:dyDescent="0.25">
      <c r="A13371" s="15" t="s">
        <v>13662</v>
      </c>
      <c r="B13371" s="15" t="s">
        <v>13663</v>
      </c>
      <c r="C13371" s="20">
        <v>0</v>
      </c>
    </row>
    <row r="13372" spans="1:3" x14ac:dyDescent="0.25">
      <c r="A13372" s="15" t="s">
        <v>13664</v>
      </c>
      <c r="B13372" s="15" t="s">
        <v>13665</v>
      </c>
      <c r="C13372" s="20">
        <v>0</v>
      </c>
    </row>
    <row r="13373" spans="1:3" x14ac:dyDescent="0.25">
      <c r="A13373" s="15" t="s">
        <v>13666</v>
      </c>
      <c r="B13373" s="15" t="s">
        <v>13667</v>
      </c>
      <c r="C13373" s="20">
        <v>0</v>
      </c>
    </row>
    <row r="13374" spans="1:3" x14ac:dyDescent="0.25">
      <c r="A13374" s="15" t="s">
        <v>13668</v>
      </c>
      <c r="B13374" s="15" t="s">
        <v>13669</v>
      </c>
      <c r="C13374" s="20">
        <v>0</v>
      </c>
    </row>
    <row r="13375" spans="1:3" x14ac:dyDescent="0.25">
      <c r="A13375" s="15" t="s">
        <v>13670</v>
      </c>
      <c r="B13375" s="15" t="s">
        <v>13671</v>
      </c>
      <c r="C13375" s="20">
        <v>0</v>
      </c>
    </row>
    <row r="13376" spans="1:3" x14ac:dyDescent="0.25">
      <c r="A13376" s="15" t="s">
        <v>13672</v>
      </c>
      <c r="B13376" s="15" t="s">
        <v>13673</v>
      </c>
      <c r="C13376" s="20">
        <v>0</v>
      </c>
    </row>
    <row r="13377" spans="1:3" x14ac:dyDescent="0.25">
      <c r="A13377" s="15" t="s">
        <v>13674</v>
      </c>
      <c r="B13377" s="15" t="s">
        <v>13675</v>
      </c>
      <c r="C13377" s="20">
        <v>0</v>
      </c>
    </row>
    <row r="13378" spans="1:3" x14ac:dyDescent="0.25">
      <c r="A13378" s="15" t="s">
        <v>13676</v>
      </c>
      <c r="B13378" s="15" t="s">
        <v>13677</v>
      </c>
      <c r="C13378" s="20">
        <v>0</v>
      </c>
    </row>
    <row r="13379" spans="1:3" x14ac:dyDescent="0.25">
      <c r="A13379" s="15" t="s">
        <v>13678</v>
      </c>
      <c r="B13379" s="15" t="s">
        <v>13679</v>
      </c>
      <c r="C13379" s="20">
        <v>0</v>
      </c>
    </row>
    <row r="13380" spans="1:3" x14ac:dyDescent="0.25">
      <c r="A13380" s="15" t="s">
        <v>13680</v>
      </c>
      <c r="B13380" s="15" t="s">
        <v>13681</v>
      </c>
      <c r="C13380" s="20">
        <v>0</v>
      </c>
    </row>
    <row r="13381" spans="1:3" x14ac:dyDescent="0.25">
      <c r="A13381" s="15" t="s">
        <v>13682</v>
      </c>
      <c r="B13381" s="15" t="s">
        <v>13683</v>
      </c>
      <c r="C13381" s="20">
        <v>0</v>
      </c>
    </row>
    <row r="13382" spans="1:3" x14ac:dyDescent="0.25">
      <c r="A13382" s="15" t="s">
        <v>13684</v>
      </c>
      <c r="B13382" s="15" t="s">
        <v>13685</v>
      </c>
      <c r="C13382" s="20">
        <v>0</v>
      </c>
    </row>
    <row r="13383" spans="1:3" x14ac:dyDescent="0.25">
      <c r="A13383" s="15" t="s">
        <v>13686</v>
      </c>
      <c r="B13383" s="15" t="s">
        <v>13687</v>
      </c>
      <c r="C13383" s="20">
        <v>0</v>
      </c>
    </row>
    <row r="13384" spans="1:3" x14ac:dyDescent="0.25">
      <c r="A13384" s="15" t="s">
        <v>13688</v>
      </c>
      <c r="B13384" s="15" t="s">
        <v>13689</v>
      </c>
      <c r="C13384" s="20">
        <v>0</v>
      </c>
    </row>
    <row r="13385" spans="1:3" x14ac:dyDescent="0.25">
      <c r="A13385" s="15" t="s">
        <v>13690</v>
      </c>
      <c r="B13385" s="15" t="s">
        <v>13691</v>
      </c>
      <c r="C13385" s="20">
        <v>0</v>
      </c>
    </row>
    <row r="13386" spans="1:3" x14ac:dyDescent="0.25">
      <c r="A13386" s="15" t="s">
        <v>13692</v>
      </c>
      <c r="B13386" s="15" t="s">
        <v>13693</v>
      </c>
      <c r="C13386" s="20">
        <v>0</v>
      </c>
    </row>
    <row r="13387" spans="1:3" x14ac:dyDescent="0.25">
      <c r="A13387" s="15" t="s">
        <v>13694</v>
      </c>
      <c r="B13387" s="15" t="s">
        <v>13695</v>
      </c>
      <c r="C13387" s="20">
        <v>0</v>
      </c>
    </row>
    <row r="13388" spans="1:3" x14ac:dyDescent="0.25">
      <c r="A13388" s="15" t="s">
        <v>13696</v>
      </c>
      <c r="B13388" s="15" t="s">
        <v>13697</v>
      </c>
      <c r="C13388" s="20">
        <v>0</v>
      </c>
    </row>
    <row r="13389" spans="1:3" x14ac:dyDescent="0.25">
      <c r="A13389" s="15" t="s">
        <v>13698</v>
      </c>
      <c r="B13389" s="15" t="s">
        <v>13699</v>
      </c>
      <c r="C13389" s="20">
        <v>0</v>
      </c>
    </row>
    <row r="13390" spans="1:3" x14ac:dyDescent="0.25">
      <c r="A13390" s="15" t="s">
        <v>13700</v>
      </c>
      <c r="B13390" s="15" t="s">
        <v>13701</v>
      </c>
      <c r="C13390" s="20">
        <v>0</v>
      </c>
    </row>
    <row r="13391" spans="1:3" x14ac:dyDescent="0.25">
      <c r="A13391" s="15" t="s">
        <v>13702</v>
      </c>
      <c r="B13391" s="15" t="s">
        <v>13703</v>
      </c>
      <c r="C13391" s="20">
        <v>0</v>
      </c>
    </row>
    <row r="13392" spans="1:3" x14ac:dyDescent="0.25">
      <c r="A13392" s="15" t="s">
        <v>13704</v>
      </c>
      <c r="B13392" s="15" t="s">
        <v>13705</v>
      </c>
      <c r="C13392" s="20">
        <v>0</v>
      </c>
    </row>
    <row r="13393" spans="1:3" x14ac:dyDescent="0.25">
      <c r="A13393" s="15" t="s">
        <v>13706</v>
      </c>
      <c r="B13393" s="15" t="s">
        <v>13707</v>
      </c>
      <c r="C13393" s="20">
        <v>0</v>
      </c>
    </row>
    <row r="13394" spans="1:3" x14ac:dyDescent="0.25">
      <c r="A13394" s="15" t="s">
        <v>13708</v>
      </c>
      <c r="B13394" s="15" t="s">
        <v>13709</v>
      </c>
      <c r="C13394" s="20">
        <v>0</v>
      </c>
    </row>
    <row r="13395" spans="1:3" x14ac:dyDescent="0.25">
      <c r="A13395" s="15" t="s">
        <v>13710</v>
      </c>
      <c r="B13395" s="15" t="s">
        <v>13711</v>
      </c>
      <c r="C13395" s="20">
        <v>0</v>
      </c>
    </row>
    <row r="13396" spans="1:3" x14ac:dyDescent="0.25">
      <c r="A13396" s="15" t="s">
        <v>13712</v>
      </c>
      <c r="B13396" s="15" t="s">
        <v>13713</v>
      </c>
      <c r="C13396" s="20">
        <v>0</v>
      </c>
    </row>
    <row r="13397" spans="1:3" x14ac:dyDescent="0.25">
      <c r="A13397" s="15" t="s">
        <v>13714</v>
      </c>
      <c r="B13397" s="15" t="s">
        <v>13715</v>
      </c>
      <c r="C13397" s="20">
        <v>0</v>
      </c>
    </row>
    <row r="13398" spans="1:3" x14ac:dyDescent="0.25">
      <c r="A13398" s="15" t="s">
        <v>13716</v>
      </c>
      <c r="B13398" s="15" t="s">
        <v>13717</v>
      </c>
      <c r="C13398" s="20">
        <v>0</v>
      </c>
    </row>
    <row r="13399" spans="1:3" x14ac:dyDescent="0.25">
      <c r="A13399" s="15" t="s">
        <v>13718</v>
      </c>
      <c r="B13399" s="15" t="s">
        <v>13719</v>
      </c>
      <c r="C13399" s="20">
        <v>0</v>
      </c>
    </row>
    <row r="13400" spans="1:3" x14ac:dyDescent="0.25">
      <c r="A13400" s="15" t="s">
        <v>13720</v>
      </c>
      <c r="B13400" s="15" t="s">
        <v>13721</v>
      </c>
      <c r="C13400" s="20">
        <v>0</v>
      </c>
    </row>
    <row r="13401" spans="1:3" x14ac:dyDescent="0.25">
      <c r="A13401" s="15" t="s">
        <v>13722</v>
      </c>
      <c r="B13401" s="15" t="s">
        <v>13723</v>
      </c>
      <c r="C13401" s="20">
        <v>0</v>
      </c>
    </row>
    <row r="13402" spans="1:3" x14ac:dyDescent="0.25">
      <c r="A13402" s="15" t="s">
        <v>13724</v>
      </c>
      <c r="B13402" s="15" t="s">
        <v>13725</v>
      </c>
      <c r="C13402" s="20">
        <v>0</v>
      </c>
    </row>
    <row r="13403" spans="1:3" x14ac:dyDescent="0.25">
      <c r="A13403" s="15" t="s">
        <v>13726</v>
      </c>
      <c r="B13403" s="15" t="s">
        <v>13727</v>
      </c>
      <c r="C13403" s="20">
        <v>0</v>
      </c>
    </row>
    <row r="13404" spans="1:3" x14ac:dyDescent="0.25">
      <c r="A13404" s="15" t="s">
        <v>13728</v>
      </c>
      <c r="B13404" s="15" t="s">
        <v>13729</v>
      </c>
      <c r="C13404" s="20">
        <v>0</v>
      </c>
    </row>
    <row r="13405" spans="1:3" x14ac:dyDescent="0.25">
      <c r="A13405" s="15" t="s">
        <v>13730</v>
      </c>
      <c r="B13405" s="15" t="s">
        <v>13731</v>
      </c>
      <c r="C13405" s="20">
        <v>0</v>
      </c>
    </row>
    <row r="13406" spans="1:3" x14ac:dyDescent="0.25">
      <c r="A13406" s="15" t="s">
        <v>13732</v>
      </c>
      <c r="B13406" s="15" t="s">
        <v>13733</v>
      </c>
      <c r="C13406" s="20">
        <v>0</v>
      </c>
    </row>
    <row r="13407" spans="1:3" x14ac:dyDescent="0.25">
      <c r="A13407" s="15" t="s">
        <v>13734</v>
      </c>
      <c r="B13407" s="15" t="s">
        <v>13735</v>
      </c>
      <c r="C13407" s="20">
        <v>0</v>
      </c>
    </row>
    <row r="13408" spans="1:3" x14ac:dyDescent="0.25">
      <c r="A13408" s="15" t="s">
        <v>13736</v>
      </c>
      <c r="B13408" s="15" t="s">
        <v>13737</v>
      </c>
      <c r="C13408" s="20">
        <v>0</v>
      </c>
    </row>
    <row r="13409" spans="1:3" x14ac:dyDescent="0.25">
      <c r="A13409" s="15" t="s">
        <v>13738</v>
      </c>
      <c r="B13409" s="15" t="s">
        <v>13739</v>
      </c>
      <c r="C13409" s="20">
        <v>0</v>
      </c>
    </row>
    <row r="13410" spans="1:3" x14ac:dyDescent="0.25">
      <c r="A13410" s="15" t="s">
        <v>13740</v>
      </c>
      <c r="B13410" s="15" t="s">
        <v>13741</v>
      </c>
      <c r="C13410" s="20">
        <v>0</v>
      </c>
    </row>
    <row r="13411" spans="1:3" x14ac:dyDescent="0.25">
      <c r="A13411" s="15" t="s">
        <v>13742</v>
      </c>
      <c r="B13411" s="15" t="s">
        <v>13743</v>
      </c>
      <c r="C13411" s="20">
        <v>0</v>
      </c>
    </row>
    <row r="13412" spans="1:3" x14ac:dyDescent="0.25">
      <c r="A13412" s="15" t="s">
        <v>13744</v>
      </c>
      <c r="B13412" s="15" t="s">
        <v>13745</v>
      </c>
      <c r="C13412" s="20">
        <v>0</v>
      </c>
    </row>
    <row r="13413" spans="1:3" x14ac:dyDescent="0.25">
      <c r="A13413" s="15" t="s">
        <v>13746</v>
      </c>
      <c r="B13413" s="15" t="s">
        <v>13747</v>
      </c>
      <c r="C13413" s="20">
        <v>0</v>
      </c>
    </row>
    <row r="13414" spans="1:3" x14ac:dyDescent="0.25">
      <c r="A13414" s="15" t="s">
        <v>13748</v>
      </c>
      <c r="B13414" s="15" t="s">
        <v>13749</v>
      </c>
      <c r="C13414" s="20">
        <v>0</v>
      </c>
    </row>
    <row r="13415" spans="1:3" x14ac:dyDescent="0.25">
      <c r="A13415" s="15" t="s">
        <v>13750</v>
      </c>
      <c r="B13415" s="15" t="s">
        <v>13751</v>
      </c>
      <c r="C13415" s="20">
        <v>0</v>
      </c>
    </row>
    <row r="13416" spans="1:3" x14ac:dyDescent="0.25">
      <c r="A13416" s="15" t="s">
        <v>13752</v>
      </c>
      <c r="B13416" s="15" t="s">
        <v>13753</v>
      </c>
      <c r="C13416" s="20">
        <v>0</v>
      </c>
    </row>
    <row r="13417" spans="1:3" x14ac:dyDescent="0.25">
      <c r="A13417" s="15" t="s">
        <v>13754</v>
      </c>
      <c r="B13417" s="15" t="s">
        <v>13755</v>
      </c>
      <c r="C13417" s="20">
        <v>0</v>
      </c>
    </row>
    <row r="13418" spans="1:3" x14ac:dyDescent="0.25">
      <c r="A13418" s="15" t="s">
        <v>13756</v>
      </c>
      <c r="B13418" s="15" t="s">
        <v>13757</v>
      </c>
      <c r="C13418" s="20">
        <v>0</v>
      </c>
    </row>
    <row r="13419" spans="1:3" x14ac:dyDescent="0.25">
      <c r="A13419" s="15" t="s">
        <v>13758</v>
      </c>
      <c r="B13419" s="15" t="s">
        <v>13759</v>
      </c>
      <c r="C13419" s="20">
        <v>0</v>
      </c>
    </row>
    <row r="13420" spans="1:3" x14ac:dyDescent="0.25">
      <c r="A13420" s="15" t="s">
        <v>13760</v>
      </c>
      <c r="B13420" s="15" t="s">
        <v>13761</v>
      </c>
      <c r="C13420" s="20">
        <v>0</v>
      </c>
    </row>
    <row r="13421" spans="1:3" x14ac:dyDescent="0.25">
      <c r="A13421" s="15" t="s">
        <v>13762</v>
      </c>
      <c r="B13421" s="15" t="s">
        <v>13763</v>
      </c>
      <c r="C13421" s="20">
        <v>0</v>
      </c>
    </row>
    <row r="13422" spans="1:3" x14ac:dyDescent="0.25">
      <c r="A13422" s="15" t="s">
        <v>13764</v>
      </c>
      <c r="B13422" s="15" t="s">
        <v>13765</v>
      </c>
      <c r="C13422" s="20">
        <v>0</v>
      </c>
    </row>
    <row r="13423" spans="1:3" x14ac:dyDescent="0.25">
      <c r="A13423" s="15" t="s">
        <v>13766</v>
      </c>
      <c r="B13423" s="15" t="s">
        <v>13767</v>
      </c>
      <c r="C13423" s="20">
        <v>0</v>
      </c>
    </row>
    <row r="13424" spans="1:3" x14ac:dyDescent="0.25">
      <c r="A13424" s="15" t="s">
        <v>13768</v>
      </c>
      <c r="B13424" s="15" t="s">
        <v>13769</v>
      </c>
      <c r="C13424" s="20">
        <v>0</v>
      </c>
    </row>
    <row r="13425" spans="1:3" x14ac:dyDescent="0.25">
      <c r="A13425" s="15" t="s">
        <v>13770</v>
      </c>
      <c r="B13425" s="15" t="s">
        <v>13771</v>
      </c>
      <c r="C13425" s="20">
        <v>0</v>
      </c>
    </row>
    <row r="13426" spans="1:3" x14ac:dyDescent="0.25">
      <c r="A13426" s="15" t="s">
        <v>13772</v>
      </c>
      <c r="B13426" s="15" t="s">
        <v>13773</v>
      </c>
      <c r="C13426" s="20">
        <v>0</v>
      </c>
    </row>
    <row r="13427" spans="1:3" x14ac:dyDescent="0.25">
      <c r="A13427" s="15" t="s">
        <v>13774</v>
      </c>
      <c r="B13427" s="15" t="s">
        <v>13775</v>
      </c>
      <c r="C13427" s="20">
        <v>0</v>
      </c>
    </row>
    <row r="13428" spans="1:3" x14ac:dyDescent="0.25">
      <c r="A13428" s="15" t="s">
        <v>13776</v>
      </c>
      <c r="B13428" s="15" t="s">
        <v>13777</v>
      </c>
      <c r="C13428" s="20">
        <v>0</v>
      </c>
    </row>
    <row r="13429" spans="1:3" x14ac:dyDescent="0.25">
      <c r="A13429" s="15" t="s">
        <v>13778</v>
      </c>
      <c r="B13429" s="15" t="s">
        <v>13779</v>
      </c>
      <c r="C13429" s="20">
        <v>0</v>
      </c>
    </row>
    <row r="13430" spans="1:3" x14ac:dyDescent="0.25">
      <c r="A13430" s="15" t="s">
        <v>13780</v>
      </c>
      <c r="B13430" s="15" t="s">
        <v>13781</v>
      </c>
      <c r="C13430" s="20">
        <v>0</v>
      </c>
    </row>
    <row r="13431" spans="1:3" x14ac:dyDescent="0.25">
      <c r="A13431" s="15" t="s">
        <v>13782</v>
      </c>
      <c r="B13431" s="15" t="s">
        <v>13783</v>
      </c>
      <c r="C13431" s="20">
        <v>0</v>
      </c>
    </row>
    <row r="13432" spans="1:3" x14ac:dyDescent="0.25">
      <c r="A13432" s="15" t="s">
        <v>13784</v>
      </c>
      <c r="B13432" s="15" t="s">
        <v>13785</v>
      </c>
      <c r="C13432" s="20">
        <v>0</v>
      </c>
    </row>
    <row r="13433" spans="1:3" x14ac:dyDescent="0.25">
      <c r="A13433" s="15" t="s">
        <v>13786</v>
      </c>
      <c r="B13433" s="15" t="s">
        <v>13787</v>
      </c>
      <c r="C13433" s="20">
        <v>0</v>
      </c>
    </row>
    <row r="13434" spans="1:3" x14ac:dyDescent="0.25">
      <c r="A13434" s="15" t="s">
        <v>13788</v>
      </c>
      <c r="B13434" s="15" t="s">
        <v>13789</v>
      </c>
      <c r="C13434" s="20">
        <v>0</v>
      </c>
    </row>
    <row r="13435" spans="1:3" x14ac:dyDescent="0.25">
      <c r="A13435" s="15" t="s">
        <v>13790</v>
      </c>
      <c r="B13435" s="15" t="s">
        <v>13791</v>
      </c>
      <c r="C13435" s="20">
        <v>0</v>
      </c>
    </row>
    <row r="13436" spans="1:3" x14ac:dyDescent="0.25">
      <c r="A13436" s="15" t="s">
        <v>13792</v>
      </c>
      <c r="B13436" s="15" t="s">
        <v>13793</v>
      </c>
      <c r="C13436" s="20">
        <v>0</v>
      </c>
    </row>
    <row r="13437" spans="1:3" x14ac:dyDescent="0.25">
      <c r="A13437" s="15" t="s">
        <v>13794</v>
      </c>
      <c r="B13437" s="15" t="s">
        <v>13795</v>
      </c>
      <c r="C13437" s="20">
        <v>0</v>
      </c>
    </row>
    <row r="13438" spans="1:3" x14ac:dyDescent="0.25">
      <c r="A13438" s="15" t="s">
        <v>13796</v>
      </c>
      <c r="B13438" s="15" t="s">
        <v>13797</v>
      </c>
      <c r="C13438" s="20">
        <v>0</v>
      </c>
    </row>
    <row r="13439" spans="1:3" x14ac:dyDescent="0.25">
      <c r="A13439" s="15" t="s">
        <v>13798</v>
      </c>
      <c r="B13439" s="15" t="s">
        <v>13799</v>
      </c>
      <c r="C13439" s="20">
        <v>0</v>
      </c>
    </row>
    <row r="13440" spans="1:3" x14ac:dyDescent="0.25">
      <c r="A13440" s="15" t="s">
        <v>13800</v>
      </c>
      <c r="B13440" s="15" t="s">
        <v>13801</v>
      </c>
      <c r="C13440" s="20">
        <v>0</v>
      </c>
    </row>
    <row r="13441" spans="1:3" x14ac:dyDescent="0.25">
      <c r="A13441" s="15" t="s">
        <v>13802</v>
      </c>
      <c r="B13441" s="15" t="s">
        <v>13803</v>
      </c>
      <c r="C13441" s="20">
        <v>0</v>
      </c>
    </row>
    <row r="13442" spans="1:3" x14ac:dyDescent="0.25">
      <c r="A13442" s="15" t="s">
        <v>13804</v>
      </c>
      <c r="B13442" s="15" t="s">
        <v>13805</v>
      </c>
      <c r="C13442" s="20">
        <v>0</v>
      </c>
    </row>
    <row r="13443" spans="1:3" x14ac:dyDescent="0.25">
      <c r="A13443" s="15" t="s">
        <v>13806</v>
      </c>
      <c r="B13443" s="15" t="s">
        <v>13807</v>
      </c>
      <c r="C13443" s="20">
        <v>0</v>
      </c>
    </row>
    <row r="13444" spans="1:3" x14ac:dyDescent="0.25">
      <c r="A13444" s="15" t="s">
        <v>13808</v>
      </c>
      <c r="B13444" s="15" t="s">
        <v>13809</v>
      </c>
      <c r="C13444" s="20">
        <v>0</v>
      </c>
    </row>
    <row r="13445" spans="1:3" x14ac:dyDescent="0.25">
      <c r="A13445" s="15" t="s">
        <v>13810</v>
      </c>
      <c r="B13445" s="15" t="s">
        <v>13811</v>
      </c>
      <c r="C13445" s="20">
        <v>0</v>
      </c>
    </row>
    <row r="13446" spans="1:3" x14ac:dyDescent="0.25">
      <c r="A13446" s="15" t="s">
        <v>13812</v>
      </c>
      <c r="B13446" s="15" t="s">
        <v>13813</v>
      </c>
      <c r="C13446" s="20">
        <v>0</v>
      </c>
    </row>
    <row r="13447" spans="1:3" x14ac:dyDescent="0.25">
      <c r="A13447" s="15" t="s">
        <v>13814</v>
      </c>
      <c r="B13447" s="15" t="s">
        <v>13815</v>
      </c>
      <c r="C13447" s="20">
        <v>0</v>
      </c>
    </row>
    <row r="13448" spans="1:3" x14ac:dyDescent="0.25">
      <c r="A13448" s="15" t="s">
        <v>13816</v>
      </c>
      <c r="B13448" s="15" t="s">
        <v>13817</v>
      </c>
      <c r="C13448" s="20">
        <v>0</v>
      </c>
    </row>
    <row r="13449" spans="1:3" x14ac:dyDescent="0.25">
      <c r="A13449" s="15" t="s">
        <v>13818</v>
      </c>
      <c r="B13449" s="15" t="s">
        <v>13819</v>
      </c>
      <c r="C13449" s="20">
        <v>0</v>
      </c>
    </row>
    <row r="13450" spans="1:3" x14ac:dyDescent="0.25">
      <c r="A13450" s="15" t="s">
        <v>13820</v>
      </c>
      <c r="B13450" s="15" t="s">
        <v>13821</v>
      </c>
      <c r="C13450" s="20">
        <v>0</v>
      </c>
    </row>
    <row r="13451" spans="1:3" x14ac:dyDescent="0.25">
      <c r="A13451" s="15" t="s">
        <v>13822</v>
      </c>
      <c r="B13451" s="15" t="s">
        <v>13823</v>
      </c>
      <c r="C13451" s="20">
        <v>0</v>
      </c>
    </row>
    <row r="13452" spans="1:3" x14ac:dyDescent="0.25">
      <c r="A13452" s="15" t="s">
        <v>13824</v>
      </c>
      <c r="B13452" s="15" t="s">
        <v>13825</v>
      </c>
      <c r="C13452" s="20">
        <v>0</v>
      </c>
    </row>
    <row r="13453" spans="1:3" x14ac:dyDescent="0.25">
      <c r="A13453" s="15" t="s">
        <v>13826</v>
      </c>
      <c r="B13453" s="15" t="s">
        <v>13827</v>
      </c>
      <c r="C13453" s="20">
        <v>0</v>
      </c>
    </row>
    <row r="13454" spans="1:3" x14ac:dyDescent="0.25">
      <c r="A13454" s="15" t="s">
        <v>13828</v>
      </c>
      <c r="B13454" s="15" t="s">
        <v>13829</v>
      </c>
      <c r="C13454" s="20">
        <v>0</v>
      </c>
    </row>
    <row r="13455" spans="1:3" x14ac:dyDescent="0.25">
      <c r="A13455" s="15" t="s">
        <v>13830</v>
      </c>
      <c r="B13455" s="15" t="s">
        <v>13831</v>
      </c>
      <c r="C13455" s="20">
        <v>0</v>
      </c>
    </row>
    <row r="13456" spans="1:3" x14ac:dyDescent="0.25">
      <c r="A13456" s="15" t="s">
        <v>13832</v>
      </c>
      <c r="B13456" s="15" t="s">
        <v>13833</v>
      </c>
      <c r="C13456" s="20">
        <v>0</v>
      </c>
    </row>
    <row r="13457" spans="1:3" x14ac:dyDescent="0.25">
      <c r="A13457" s="15" t="s">
        <v>13834</v>
      </c>
      <c r="B13457" s="15" t="s">
        <v>13835</v>
      </c>
      <c r="C13457" s="20">
        <v>0</v>
      </c>
    </row>
    <row r="13458" spans="1:3" x14ac:dyDescent="0.25">
      <c r="A13458" s="15" t="s">
        <v>13836</v>
      </c>
      <c r="B13458" s="15" t="s">
        <v>13837</v>
      </c>
      <c r="C13458" s="20">
        <v>0</v>
      </c>
    </row>
    <row r="13459" spans="1:3" x14ac:dyDescent="0.25">
      <c r="A13459" s="15" t="s">
        <v>13838</v>
      </c>
      <c r="B13459" s="15" t="s">
        <v>13839</v>
      </c>
      <c r="C13459" s="20">
        <v>0</v>
      </c>
    </row>
    <row r="13460" spans="1:3" x14ac:dyDescent="0.25">
      <c r="A13460" s="15" t="s">
        <v>13840</v>
      </c>
      <c r="B13460" s="15" t="s">
        <v>13841</v>
      </c>
      <c r="C13460" s="20">
        <v>0</v>
      </c>
    </row>
    <row r="13461" spans="1:3" x14ac:dyDescent="0.25">
      <c r="A13461" s="15" t="s">
        <v>13842</v>
      </c>
      <c r="B13461" s="15" t="s">
        <v>13843</v>
      </c>
      <c r="C13461" s="20">
        <v>0</v>
      </c>
    </row>
    <row r="13462" spans="1:3" x14ac:dyDescent="0.25">
      <c r="A13462" s="15" t="s">
        <v>13844</v>
      </c>
      <c r="B13462" s="15" t="s">
        <v>13845</v>
      </c>
      <c r="C13462" s="20">
        <v>0</v>
      </c>
    </row>
    <row r="13463" spans="1:3" x14ac:dyDescent="0.25">
      <c r="A13463" s="15" t="s">
        <v>13846</v>
      </c>
      <c r="B13463" s="15" t="s">
        <v>13847</v>
      </c>
      <c r="C13463" s="20">
        <v>0</v>
      </c>
    </row>
    <row r="13464" spans="1:3" x14ac:dyDescent="0.25">
      <c r="A13464" s="15" t="s">
        <v>13848</v>
      </c>
      <c r="B13464" s="15" t="s">
        <v>13849</v>
      </c>
      <c r="C13464" s="20">
        <v>0</v>
      </c>
    </row>
    <row r="13465" spans="1:3" x14ac:dyDescent="0.25">
      <c r="A13465" s="15" t="s">
        <v>13850</v>
      </c>
      <c r="B13465" s="15" t="s">
        <v>13851</v>
      </c>
      <c r="C13465" s="20">
        <v>0</v>
      </c>
    </row>
    <row r="13466" spans="1:3" x14ac:dyDescent="0.25">
      <c r="A13466" s="15" t="s">
        <v>13852</v>
      </c>
      <c r="B13466" s="15" t="s">
        <v>13853</v>
      </c>
      <c r="C13466" s="20">
        <v>0</v>
      </c>
    </row>
    <row r="13467" spans="1:3" x14ac:dyDescent="0.25">
      <c r="A13467" s="15" t="s">
        <v>13854</v>
      </c>
      <c r="B13467" s="15" t="s">
        <v>13855</v>
      </c>
      <c r="C13467" s="20">
        <v>0</v>
      </c>
    </row>
    <row r="13468" spans="1:3" x14ac:dyDescent="0.25">
      <c r="A13468" s="15" t="s">
        <v>13856</v>
      </c>
      <c r="B13468" s="15" t="s">
        <v>13857</v>
      </c>
      <c r="C13468" s="20">
        <v>0</v>
      </c>
    </row>
    <row r="13469" spans="1:3" x14ac:dyDescent="0.25">
      <c r="A13469" s="15" t="s">
        <v>13858</v>
      </c>
      <c r="B13469" s="15" t="s">
        <v>13859</v>
      </c>
      <c r="C13469" s="20">
        <v>0</v>
      </c>
    </row>
    <row r="13470" spans="1:3" x14ac:dyDescent="0.25">
      <c r="A13470" s="15" t="s">
        <v>13860</v>
      </c>
      <c r="B13470" s="15" t="s">
        <v>13861</v>
      </c>
      <c r="C13470" s="20">
        <v>0</v>
      </c>
    </row>
    <row r="13471" spans="1:3" x14ac:dyDescent="0.25">
      <c r="A13471" s="15" t="s">
        <v>13862</v>
      </c>
      <c r="B13471" s="15" t="s">
        <v>13863</v>
      </c>
      <c r="C13471" s="20">
        <v>0</v>
      </c>
    </row>
    <row r="13472" spans="1:3" x14ac:dyDescent="0.25">
      <c r="A13472" s="15" t="s">
        <v>13864</v>
      </c>
      <c r="B13472" s="15" t="s">
        <v>13865</v>
      </c>
      <c r="C13472" s="20">
        <v>0</v>
      </c>
    </row>
    <row r="13473" spans="1:3" x14ac:dyDescent="0.25">
      <c r="A13473" s="15" t="s">
        <v>13866</v>
      </c>
      <c r="B13473" s="15" t="s">
        <v>13867</v>
      </c>
      <c r="C13473" s="20">
        <v>0</v>
      </c>
    </row>
    <row r="13474" spans="1:3" x14ac:dyDescent="0.25">
      <c r="A13474" s="15" t="s">
        <v>13868</v>
      </c>
      <c r="B13474" s="15" t="s">
        <v>13869</v>
      </c>
      <c r="C13474" s="20">
        <v>0</v>
      </c>
    </row>
    <row r="13475" spans="1:3" x14ac:dyDescent="0.25">
      <c r="A13475" s="15" t="s">
        <v>13870</v>
      </c>
      <c r="B13475" s="15" t="s">
        <v>13871</v>
      </c>
      <c r="C13475" s="20">
        <v>0</v>
      </c>
    </row>
    <row r="13476" spans="1:3" x14ac:dyDescent="0.25">
      <c r="A13476" s="15" t="s">
        <v>13872</v>
      </c>
      <c r="B13476" s="15" t="s">
        <v>13873</v>
      </c>
      <c r="C13476" s="20">
        <v>0</v>
      </c>
    </row>
    <row r="13477" spans="1:3" x14ac:dyDescent="0.25">
      <c r="A13477" s="15" t="s">
        <v>13874</v>
      </c>
      <c r="B13477" s="15" t="s">
        <v>13875</v>
      </c>
      <c r="C13477" s="20">
        <v>0</v>
      </c>
    </row>
    <row r="13478" spans="1:3" x14ac:dyDescent="0.25">
      <c r="A13478" s="15" t="s">
        <v>13876</v>
      </c>
      <c r="B13478" s="15" t="s">
        <v>13877</v>
      </c>
      <c r="C13478" s="20">
        <v>0</v>
      </c>
    </row>
    <row r="13479" spans="1:3" x14ac:dyDescent="0.25">
      <c r="A13479" s="15" t="s">
        <v>13878</v>
      </c>
      <c r="B13479" s="15" t="s">
        <v>13879</v>
      </c>
      <c r="C13479" s="20">
        <v>0</v>
      </c>
    </row>
    <row r="13480" spans="1:3" x14ac:dyDescent="0.25">
      <c r="A13480" s="15" t="s">
        <v>13880</v>
      </c>
      <c r="B13480" s="15" t="s">
        <v>13881</v>
      </c>
      <c r="C13480" s="20">
        <v>0</v>
      </c>
    </row>
    <row r="13481" spans="1:3" x14ac:dyDescent="0.25">
      <c r="A13481" s="15" t="s">
        <v>13882</v>
      </c>
      <c r="B13481" s="15" t="s">
        <v>13883</v>
      </c>
      <c r="C13481" s="20">
        <v>0</v>
      </c>
    </row>
    <row r="13482" spans="1:3" x14ac:dyDescent="0.25">
      <c r="A13482" s="15" t="s">
        <v>13884</v>
      </c>
      <c r="B13482" s="15" t="s">
        <v>13885</v>
      </c>
      <c r="C13482" s="20">
        <v>0</v>
      </c>
    </row>
    <row r="13483" spans="1:3" x14ac:dyDescent="0.25">
      <c r="A13483" s="15" t="s">
        <v>13886</v>
      </c>
      <c r="B13483" s="15" t="s">
        <v>13887</v>
      </c>
      <c r="C13483" s="20">
        <v>0</v>
      </c>
    </row>
    <row r="13484" spans="1:3" x14ac:dyDescent="0.25">
      <c r="A13484" s="15" t="s">
        <v>13888</v>
      </c>
      <c r="B13484" s="15" t="s">
        <v>13889</v>
      </c>
      <c r="C13484" s="20">
        <v>0</v>
      </c>
    </row>
    <row r="13485" spans="1:3" x14ac:dyDescent="0.25">
      <c r="A13485" s="15" t="s">
        <v>13890</v>
      </c>
      <c r="B13485" s="15" t="s">
        <v>13891</v>
      </c>
      <c r="C13485" s="20">
        <v>0</v>
      </c>
    </row>
    <row r="13486" spans="1:3" x14ac:dyDescent="0.25">
      <c r="A13486" s="15" t="s">
        <v>13892</v>
      </c>
      <c r="B13486" s="15" t="s">
        <v>13893</v>
      </c>
      <c r="C13486" s="20">
        <v>0</v>
      </c>
    </row>
    <row r="13487" spans="1:3" x14ac:dyDescent="0.25">
      <c r="A13487" s="15" t="s">
        <v>13894</v>
      </c>
      <c r="B13487" s="15" t="s">
        <v>13895</v>
      </c>
      <c r="C13487" s="20">
        <v>0</v>
      </c>
    </row>
    <row r="13488" spans="1:3" x14ac:dyDescent="0.25">
      <c r="A13488" s="15" t="s">
        <v>13896</v>
      </c>
      <c r="B13488" s="15" t="s">
        <v>13897</v>
      </c>
      <c r="C13488" s="20">
        <v>0</v>
      </c>
    </row>
    <row r="13489" spans="1:3" x14ac:dyDescent="0.25">
      <c r="A13489" s="15" t="s">
        <v>13898</v>
      </c>
      <c r="B13489" s="15" t="s">
        <v>13899</v>
      </c>
      <c r="C13489" s="20">
        <v>0</v>
      </c>
    </row>
    <row r="13490" spans="1:3" x14ac:dyDescent="0.25">
      <c r="A13490" s="15" t="s">
        <v>13900</v>
      </c>
      <c r="B13490" s="15" t="s">
        <v>13901</v>
      </c>
      <c r="C13490" s="20">
        <v>0</v>
      </c>
    </row>
    <row r="13491" spans="1:3" x14ac:dyDescent="0.25">
      <c r="A13491" s="15" t="s">
        <v>13902</v>
      </c>
      <c r="B13491" s="15" t="s">
        <v>13903</v>
      </c>
      <c r="C13491" s="20">
        <v>0</v>
      </c>
    </row>
    <row r="13492" spans="1:3" x14ac:dyDescent="0.25">
      <c r="A13492" s="15" t="s">
        <v>13904</v>
      </c>
      <c r="B13492" s="15" t="s">
        <v>13905</v>
      </c>
      <c r="C13492" s="20">
        <v>0</v>
      </c>
    </row>
    <row r="13493" spans="1:3" x14ac:dyDescent="0.25">
      <c r="A13493" s="15" t="s">
        <v>13906</v>
      </c>
      <c r="B13493" s="15" t="s">
        <v>13907</v>
      </c>
      <c r="C13493" s="20">
        <v>0</v>
      </c>
    </row>
    <row r="13494" spans="1:3" x14ac:dyDescent="0.25">
      <c r="A13494" s="15" t="s">
        <v>13908</v>
      </c>
      <c r="B13494" s="15" t="s">
        <v>13909</v>
      </c>
      <c r="C13494" s="20">
        <v>0</v>
      </c>
    </row>
    <row r="13495" spans="1:3" x14ac:dyDescent="0.25">
      <c r="A13495" s="15" t="s">
        <v>13910</v>
      </c>
      <c r="B13495" s="15" t="s">
        <v>13911</v>
      </c>
      <c r="C13495" s="20">
        <v>0</v>
      </c>
    </row>
    <row r="13496" spans="1:3" x14ac:dyDescent="0.25">
      <c r="A13496" s="15" t="s">
        <v>13912</v>
      </c>
      <c r="B13496" s="15" t="s">
        <v>13913</v>
      </c>
      <c r="C13496" s="20">
        <v>0</v>
      </c>
    </row>
    <row r="13497" spans="1:3" x14ac:dyDescent="0.25">
      <c r="A13497" s="15" t="s">
        <v>13914</v>
      </c>
      <c r="B13497" s="15" t="s">
        <v>13915</v>
      </c>
      <c r="C13497" s="20">
        <v>0</v>
      </c>
    </row>
    <row r="13498" spans="1:3" x14ac:dyDescent="0.25">
      <c r="A13498" s="15" t="s">
        <v>13916</v>
      </c>
      <c r="B13498" s="15" t="s">
        <v>13917</v>
      </c>
      <c r="C13498" s="20">
        <v>0</v>
      </c>
    </row>
    <row r="13499" spans="1:3" x14ac:dyDescent="0.25">
      <c r="A13499" s="15" t="s">
        <v>13918</v>
      </c>
      <c r="B13499" s="15" t="s">
        <v>13919</v>
      </c>
      <c r="C13499" s="20">
        <v>0</v>
      </c>
    </row>
    <row r="13500" spans="1:3" x14ac:dyDescent="0.25">
      <c r="A13500" s="15" t="s">
        <v>13920</v>
      </c>
      <c r="B13500" s="15" t="s">
        <v>13921</v>
      </c>
      <c r="C13500" s="20">
        <v>0</v>
      </c>
    </row>
    <row r="13501" spans="1:3" x14ac:dyDescent="0.25">
      <c r="A13501" s="15" t="s">
        <v>13922</v>
      </c>
      <c r="B13501" s="15" t="s">
        <v>13923</v>
      </c>
      <c r="C13501" s="20">
        <v>0</v>
      </c>
    </row>
    <row r="13502" spans="1:3" x14ac:dyDescent="0.25">
      <c r="A13502" s="15" t="s">
        <v>13924</v>
      </c>
      <c r="B13502" s="15" t="s">
        <v>13925</v>
      </c>
      <c r="C13502" s="20">
        <v>0</v>
      </c>
    </row>
    <row r="13503" spans="1:3" x14ac:dyDescent="0.25">
      <c r="A13503" s="15" t="s">
        <v>13926</v>
      </c>
      <c r="B13503" s="15" t="s">
        <v>13927</v>
      </c>
      <c r="C13503" s="20">
        <v>0</v>
      </c>
    </row>
    <row r="13504" spans="1:3" x14ac:dyDescent="0.25">
      <c r="A13504" s="15" t="s">
        <v>13928</v>
      </c>
      <c r="B13504" s="15" t="s">
        <v>13929</v>
      </c>
      <c r="C13504" s="20">
        <v>0</v>
      </c>
    </row>
    <row r="13505" spans="1:3" x14ac:dyDescent="0.25">
      <c r="A13505" s="15" t="s">
        <v>13930</v>
      </c>
      <c r="B13505" s="15" t="s">
        <v>13931</v>
      </c>
      <c r="C13505" s="20">
        <v>0</v>
      </c>
    </row>
    <row r="13506" spans="1:3" x14ac:dyDescent="0.25">
      <c r="A13506" s="15" t="s">
        <v>13932</v>
      </c>
      <c r="B13506" s="15" t="s">
        <v>13933</v>
      </c>
      <c r="C13506" s="20">
        <v>0</v>
      </c>
    </row>
    <row r="13507" spans="1:3" x14ac:dyDescent="0.25">
      <c r="A13507" s="15" t="s">
        <v>13934</v>
      </c>
      <c r="B13507" s="15" t="s">
        <v>13935</v>
      </c>
      <c r="C13507" s="20">
        <v>0</v>
      </c>
    </row>
    <row r="13508" spans="1:3" x14ac:dyDescent="0.25">
      <c r="A13508" s="15" t="s">
        <v>13936</v>
      </c>
      <c r="B13508" s="15" t="s">
        <v>13937</v>
      </c>
      <c r="C13508" s="20">
        <v>0</v>
      </c>
    </row>
    <row r="13509" spans="1:3" x14ac:dyDescent="0.25">
      <c r="A13509" s="15" t="s">
        <v>13938</v>
      </c>
      <c r="B13509" s="15" t="s">
        <v>13939</v>
      </c>
      <c r="C13509" s="20">
        <v>0</v>
      </c>
    </row>
    <row r="13510" spans="1:3" x14ac:dyDescent="0.25">
      <c r="A13510" s="15" t="s">
        <v>13940</v>
      </c>
      <c r="B13510" s="15" t="s">
        <v>13941</v>
      </c>
      <c r="C13510" s="20">
        <v>0</v>
      </c>
    </row>
    <row r="13511" spans="1:3" x14ac:dyDescent="0.25">
      <c r="A13511" s="15" t="s">
        <v>13942</v>
      </c>
      <c r="B13511" s="15" t="s">
        <v>13943</v>
      </c>
      <c r="C13511" s="20">
        <v>0</v>
      </c>
    </row>
    <row r="13512" spans="1:3" x14ac:dyDescent="0.25">
      <c r="A13512" s="15" t="s">
        <v>13944</v>
      </c>
      <c r="B13512" s="15" t="s">
        <v>13945</v>
      </c>
      <c r="C13512" s="20">
        <v>0</v>
      </c>
    </row>
    <row r="13513" spans="1:3" x14ac:dyDescent="0.25">
      <c r="A13513" s="15" t="s">
        <v>13946</v>
      </c>
      <c r="B13513" s="15" t="s">
        <v>13947</v>
      </c>
      <c r="C13513" s="20">
        <v>0</v>
      </c>
    </row>
    <row r="13514" spans="1:3" x14ac:dyDescent="0.25">
      <c r="A13514" s="15" t="s">
        <v>13948</v>
      </c>
      <c r="B13514" s="15" t="s">
        <v>13949</v>
      </c>
      <c r="C13514" s="20">
        <v>0</v>
      </c>
    </row>
    <row r="13515" spans="1:3" x14ac:dyDescent="0.25">
      <c r="A13515" s="15" t="s">
        <v>13950</v>
      </c>
      <c r="B13515" s="15" t="s">
        <v>13951</v>
      </c>
      <c r="C13515" s="20">
        <v>0</v>
      </c>
    </row>
    <row r="13516" spans="1:3" x14ac:dyDescent="0.25">
      <c r="A13516" s="15" t="s">
        <v>13952</v>
      </c>
      <c r="B13516" s="15" t="s">
        <v>13953</v>
      </c>
      <c r="C13516" s="20">
        <v>0</v>
      </c>
    </row>
    <row r="13517" spans="1:3" x14ac:dyDescent="0.25">
      <c r="A13517" s="15" t="s">
        <v>13954</v>
      </c>
      <c r="B13517" s="15" t="s">
        <v>13955</v>
      </c>
      <c r="C13517" s="20">
        <v>0</v>
      </c>
    </row>
    <row r="13518" spans="1:3" x14ac:dyDescent="0.25">
      <c r="A13518" s="15" t="s">
        <v>13956</v>
      </c>
      <c r="B13518" s="15" t="s">
        <v>13957</v>
      </c>
      <c r="C13518" s="20">
        <v>0</v>
      </c>
    </row>
    <row r="13519" spans="1:3" x14ac:dyDescent="0.25">
      <c r="A13519" s="15" t="s">
        <v>13958</v>
      </c>
      <c r="B13519" s="15" t="s">
        <v>13959</v>
      </c>
      <c r="C13519" s="20">
        <v>0</v>
      </c>
    </row>
    <row r="13520" spans="1:3" x14ac:dyDescent="0.25">
      <c r="A13520" s="15" t="s">
        <v>13960</v>
      </c>
      <c r="B13520" s="15" t="s">
        <v>13961</v>
      </c>
      <c r="C13520" s="20">
        <v>0</v>
      </c>
    </row>
    <row r="13521" spans="1:3" x14ac:dyDescent="0.25">
      <c r="A13521" s="15" t="s">
        <v>13962</v>
      </c>
      <c r="B13521" s="15" t="s">
        <v>13963</v>
      </c>
      <c r="C13521" s="20">
        <v>0</v>
      </c>
    </row>
    <row r="13522" spans="1:3" x14ac:dyDescent="0.25">
      <c r="A13522" s="15" t="s">
        <v>13964</v>
      </c>
      <c r="B13522" s="15" t="s">
        <v>13965</v>
      </c>
      <c r="C13522" s="20">
        <v>0</v>
      </c>
    </row>
    <row r="13523" spans="1:3" x14ac:dyDescent="0.25">
      <c r="A13523" s="15" t="s">
        <v>13966</v>
      </c>
      <c r="B13523" s="15" t="s">
        <v>13967</v>
      </c>
      <c r="C13523" s="20">
        <v>0</v>
      </c>
    </row>
    <row r="13524" spans="1:3" x14ac:dyDescent="0.25">
      <c r="A13524" s="15" t="s">
        <v>13968</v>
      </c>
      <c r="B13524" s="15" t="s">
        <v>13969</v>
      </c>
      <c r="C13524" s="20">
        <v>0</v>
      </c>
    </row>
    <row r="13525" spans="1:3" x14ac:dyDescent="0.25">
      <c r="A13525" s="15" t="s">
        <v>13970</v>
      </c>
      <c r="B13525" s="15" t="s">
        <v>13971</v>
      </c>
      <c r="C13525" s="20">
        <v>0</v>
      </c>
    </row>
    <row r="13526" spans="1:3" x14ac:dyDescent="0.25">
      <c r="A13526" s="15" t="s">
        <v>13972</v>
      </c>
      <c r="B13526" s="15" t="s">
        <v>13973</v>
      </c>
      <c r="C13526" s="20">
        <v>0</v>
      </c>
    </row>
    <row r="13527" spans="1:3" x14ac:dyDescent="0.25">
      <c r="A13527" s="15" t="s">
        <v>13974</v>
      </c>
      <c r="B13527" s="15" t="s">
        <v>13975</v>
      </c>
      <c r="C13527" s="20">
        <v>0</v>
      </c>
    </row>
    <row r="13528" spans="1:3" x14ac:dyDescent="0.25">
      <c r="A13528" s="15" t="s">
        <v>13976</v>
      </c>
      <c r="B13528" s="15" t="s">
        <v>13977</v>
      </c>
      <c r="C13528" s="20">
        <v>0</v>
      </c>
    </row>
    <row r="13529" spans="1:3" x14ac:dyDescent="0.25">
      <c r="A13529" s="15" t="s">
        <v>13978</v>
      </c>
      <c r="B13529" s="15" t="s">
        <v>13979</v>
      </c>
      <c r="C13529" s="20">
        <v>0</v>
      </c>
    </row>
    <row r="13530" spans="1:3" x14ac:dyDescent="0.25">
      <c r="A13530" s="15" t="s">
        <v>13980</v>
      </c>
      <c r="B13530" s="15" t="s">
        <v>13981</v>
      </c>
      <c r="C13530" s="20">
        <v>0</v>
      </c>
    </row>
    <row r="13531" spans="1:3" x14ac:dyDescent="0.25">
      <c r="A13531" s="15" t="s">
        <v>13982</v>
      </c>
      <c r="B13531" s="15" t="s">
        <v>13983</v>
      </c>
      <c r="C13531" s="20">
        <v>0</v>
      </c>
    </row>
    <row r="13532" spans="1:3" x14ac:dyDescent="0.25">
      <c r="A13532" s="15" t="s">
        <v>13984</v>
      </c>
      <c r="B13532" s="15" t="s">
        <v>13985</v>
      </c>
      <c r="C13532" s="20">
        <v>0</v>
      </c>
    </row>
    <row r="13533" spans="1:3" x14ac:dyDescent="0.25">
      <c r="A13533" s="15" t="s">
        <v>13986</v>
      </c>
      <c r="B13533" s="15" t="s">
        <v>13987</v>
      </c>
      <c r="C13533" s="20">
        <v>0</v>
      </c>
    </row>
    <row r="13534" spans="1:3" x14ac:dyDescent="0.25">
      <c r="A13534" s="15" t="s">
        <v>13988</v>
      </c>
      <c r="B13534" s="15" t="s">
        <v>13989</v>
      </c>
      <c r="C13534" s="20">
        <v>0</v>
      </c>
    </row>
    <row r="13535" spans="1:3" x14ac:dyDescent="0.25">
      <c r="A13535" s="15" t="s">
        <v>13990</v>
      </c>
      <c r="B13535" s="15" t="s">
        <v>13991</v>
      </c>
      <c r="C13535" s="20">
        <v>0</v>
      </c>
    </row>
    <row r="13536" spans="1:3" x14ac:dyDescent="0.25">
      <c r="A13536" s="15" t="s">
        <v>13992</v>
      </c>
      <c r="B13536" s="15" t="s">
        <v>13993</v>
      </c>
      <c r="C13536" s="20">
        <v>0</v>
      </c>
    </row>
    <row r="13537" spans="1:3" x14ac:dyDescent="0.25">
      <c r="A13537" s="15" t="s">
        <v>13994</v>
      </c>
      <c r="B13537" s="15" t="s">
        <v>13995</v>
      </c>
      <c r="C13537" s="20">
        <v>0</v>
      </c>
    </row>
    <row r="13538" spans="1:3" x14ac:dyDescent="0.25">
      <c r="A13538" s="15" t="s">
        <v>13996</v>
      </c>
      <c r="B13538" s="15" t="s">
        <v>13997</v>
      </c>
      <c r="C13538" s="20">
        <v>0</v>
      </c>
    </row>
    <row r="13539" spans="1:3" x14ac:dyDescent="0.25">
      <c r="A13539" s="15" t="s">
        <v>13998</v>
      </c>
      <c r="B13539" s="15" t="s">
        <v>13999</v>
      </c>
      <c r="C13539" s="20">
        <v>0</v>
      </c>
    </row>
    <row r="13540" spans="1:3" x14ac:dyDescent="0.25">
      <c r="A13540" s="15" t="s">
        <v>14000</v>
      </c>
      <c r="B13540" s="15" t="s">
        <v>14001</v>
      </c>
      <c r="C13540" s="20">
        <v>0</v>
      </c>
    </row>
    <row r="13541" spans="1:3" x14ac:dyDescent="0.25">
      <c r="A13541" s="15" t="s">
        <v>14002</v>
      </c>
      <c r="B13541" s="15" t="s">
        <v>14003</v>
      </c>
      <c r="C13541" s="20">
        <v>0</v>
      </c>
    </row>
    <row r="13542" spans="1:3" x14ac:dyDescent="0.25">
      <c r="A13542" s="15" t="s">
        <v>14004</v>
      </c>
      <c r="B13542" s="15" t="s">
        <v>14005</v>
      </c>
      <c r="C13542" s="20">
        <v>0</v>
      </c>
    </row>
    <row r="13543" spans="1:3" x14ac:dyDescent="0.25">
      <c r="A13543" s="15" t="s">
        <v>14006</v>
      </c>
      <c r="B13543" s="15" t="s">
        <v>14007</v>
      </c>
      <c r="C13543" s="20">
        <v>0</v>
      </c>
    </row>
    <row r="13544" spans="1:3" x14ac:dyDescent="0.25">
      <c r="A13544" s="15" t="s">
        <v>14008</v>
      </c>
      <c r="B13544" s="15" t="s">
        <v>14009</v>
      </c>
      <c r="C13544" s="20">
        <v>0</v>
      </c>
    </row>
    <row r="13545" spans="1:3" x14ac:dyDescent="0.25">
      <c r="A13545" s="15" t="s">
        <v>14010</v>
      </c>
      <c r="B13545" s="15" t="s">
        <v>14011</v>
      </c>
      <c r="C13545" s="20">
        <v>0</v>
      </c>
    </row>
    <row r="13546" spans="1:3" x14ac:dyDescent="0.25">
      <c r="A13546" s="15" t="s">
        <v>14012</v>
      </c>
      <c r="B13546" s="15" t="s">
        <v>14013</v>
      </c>
      <c r="C13546" s="20">
        <v>0</v>
      </c>
    </row>
    <row r="13547" spans="1:3" x14ac:dyDescent="0.25">
      <c r="A13547" s="15" t="s">
        <v>14014</v>
      </c>
      <c r="B13547" s="15" t="s">
        <v>14015</v>
      </c>
      <c r="C13547" s="20">
        <v>0</v>
      </c>
    </row>
    <row r="13548" spans="1:3" x14ac:dyDescent="0.25">
      <c r="A13548" s="15" t="s">
        <v>14016</v>
      </c>
      <c r="B13548" s="15" t="s">
        <v>14017</v>
      </c>
      <c r="C13548" s="20">
        <v>0</v>
      </c>
    </row>
    <row r="13549" spans="1:3" x14ac:dyDescent="0.25">
      <c r="A13549" s="15" t="s">
        <v>14018</v>
      </c>
      <c r="B13549" s="15" t="s">
        <v>14019</v>
      </c>
      <c r="C13549" s="20">
        <v>0</v>
      </c>
    </row>
    <row r="13550" spans="1:3" x14ac:dyDescent="0.25">
      <c r="A13550" s="15" t="s">
        <v>14020</v>
      </c>
      <c r="B13550" s="15" t="s">
        <v>14021</v>
      </c>
      <c r="C13550" s="20">
        <v>0</v>
      </c>
    </row>
    <row r="13551" spans="1:3" x14ac:dyDescent="0.25">
      <c r="A13551" s="15" t="s">
        <v>14022</v>
      </c>
      <c r="B13551" s="15" t="s">
        <v>14023</v>
      </c>
      <c r="C13551" s="20">
        <v>0</v>
      </c>
    </row>
    <row r="13552" spans="1:3" x14ac:dyDescent="0.25">
      <c r="A13552" s="15" t="s">
        <v>14024</v>
      </c>
      <c r="B13552" s="15" t="s">
        <v>14025</v>
      </c>
      <c r="C13552" s="20">
        <v>0</v>
      </c>
    </row>
    <row r="13553" spans="1:3" x14ac:dyDescent="0.25">
      <c r="A13553" s="15" t="s">
        <v>14026</v>
      </c>
      <c r="B13553" s="15" t="s">
        <v>14027</v>
      </c>
      <c r="C13553" s="20">
        <v>0</v>
      </c>
    </row>
    <row r="13554" spans="1:3" x14ac:dyDescent="0.25">
      <c r="A13554" s="15" t="s">
        <v>14028</v>
      </c>
      <c r="B13554" s="15" t="s">
        <v>14029</v>
      </c>
      <c r="C13554" s="20">
        <v>0</v>
      </c>
    </row>
    <row r="13555" spans="1:3" x14ac:dyDescent="0.25">
      <c r="A13555" s="15" t="s">
        <v>14030</v>
      </c>
      <c r="B13555" s="15" t="s">
        <v>14031</v>
      </c>
      <c r="C13555" s="20">
        <v>0</v>
      </c>
    </row>
    <row r="13556" spans="1:3" x14ac:dyDescent="0.25">
      <c r="A13556" s="15" t="s">
        <v>14032</v>
      </c>
      <c r="B13556" s="15" t="s">
        <v>14033</v>
      </c>
      <c r="C13556" s="20">
        <v>0</v>
      </c>
    </row>
    <row r="13557" spans="1:3" x14ac:dyDescent="0.25">
      <c r="A13557" s="15" t="s">
        <v>14034</v>
      </c>
      <c r="B13557" s="15" t="s">
        <v>14035</v>
      </c>
      <c r="C13557" s="20">
        <v>0</v>
      </c>
    </row>
    <row r="13558" spans="1:3" x14ac:dyDescent="0.25">
      <c r="A13558" s="15" t="s">
        <v>14036</v>
      </c>
      <c r="B13558" s="15" t="s">
        <v>14037</v>
      </c>
      <c r="C13558" s="20">
        <v>0</v>
      </c>
    </row>
    <row r="13559" spans="1:3" x14ac:dyDescent="0.25">
      <c r="A13559" s="15" t="s">
        <v>14038</v>
      </c>
      <c r="B13559" s="15" t="s">
        <v>14039</v>
      </c>
      <c r="C13559" s="20">
        <v>0</v>
      </c>
    </row>
    <row r="13560" spans="1:3" x14ac:dyDescent="0.25">
      <c r="A13560" s="15" t="s">
        <v>14040</v>
      </c>
      <c r="B13560" s="15" t="s">
        <v>14041</v>
      </c>
      <c r="C13560" s="20">
        <v>0</v>
      </c>
    </row>
    <row r="13561" spans="1:3" x14ac:dyDescent="0.25">
      <c r="A13561" s="15" t="s">
        <v>14042</v>
      </c>
      <c r="B13561" s="15" t="s">
        <v>14043</v>
      </c>
      <c r="C13561" s="20">
        <v>0</v>
      </c>
    </row>
    <row r="13562" spans="1:3" x14ac:dyDescent="0.25">
      <c r="A13562" s="15" t="s">
        <v>14044</v>
      </c>
      <c r="B13562" s="15" t="s">
        <v>14045</v>
      </c>
      <c r="C13562" s="20">
        <v>0</v>
      </c>
    </row>
    <row r="13563" spans="1:3" x14ac:dyDescent="0.25">
      <c r="A13563" s="15" t="s">
        <v>14046</v>
      </c>
      <c r="B13563" s="15" t="s">
        <v>14047</v>
      </c>
      <c r="C13563" s="20">
        <v>0</v>
      </c>
    </row>
    <row r="13564" spans="1:3" x14ac:dyDescent="0.25">
      <c r="A13564" s="15" t="s">
        <v>14048</v>
      </c>
      <c r="B13564" s="15" t="s">
        <v>14049</v>
      </c>
      <c r="C13564" s="20">
        <v>0</v>
      </c>
    </row>
    <row r="13565" spans="1:3" x14ac:dyDescent="0.25">
      <c r="A13565" s="15" t="s">
        <v>14050</v>
      </c>
      <c r="B13565" s="15" t="s">
        <v>14051</v>
      </c>
      <c r="C13565" s="20">
        <v>0</v>
      </c>
    </row>
    <row r="13566" spans="1:3" x14ac:dyDescent="0.25">
      <c r="A13566" s="15" t="s">
        <v>14052</v>
      </c>
      <c r="B13566" s="15" t="s">
        <v>14053</v>
      </c>
      <c r="C13566" s="20">
        <v>0</v>
      </c>
    </row>
    <row r="13567" spans="1:3" x14ac:dyDescent="0.25">
      <c r="A13567" s="15" t="s">
        <v>14054</v>
      </c>
      <c r="B13567" s="15" t="s">
        <v>14055</v>
      </c>
      <c r="C13567" s="20">
        <v>0</v>
      </c>
    </row>
    <row r="13568" spans="1:3" x14ac:dyDescent="0.25">
      <c r="A13568" s="15" t="s">
        <v>14056</v>
      </c>
      <c r="B13568" s="15" t="s">
        <v>14057</v>
      </c>
      <c r="C13568" s="20">
        <v>0</v>
      </c>
    </row>
    <row r="13569" spans="1:3" x14ac:dyDescent="0.25">
      <c r="A13569" s="15" t="s">
        <v>14058</v>
      </c>
      <c r="B13569" s="15" t="s">
        <v>14059</v>
      </c>
      <c r="C13569" s="20">
        <v>0</v>
      </c>
    </row>
    <row r="13570" spans="1:3" x14ac:dyDescent="0.25">
      <c r="A13570" s="15" t="s">
        <v>14060</v>
      </c>
      <c r="B13570" s="15" t="s">
        <v>14061</v>
      </c>
      <c r="C13570" s="20">
        <v>0</v>
      </c>
    </row>
    <row r="13571" spans="1:3" x14ac:dyDescent="0.25">
      <c r="A13571" s="15" t="s">
        <v>14062</v>
      </c>
      <c r="B13571" s="15" t="s">
        <v>14063</v>
      </c>
      <c r="C13571" s="20">
        <v>0</v>
      </c>
    </row>
    <row r="13572" spans="1:3" x14ac:dyDescent="0.25">
      <c r="A13572" s="15" t="s">
        <v>14064</v>
      </c>
      <c r="B13572" s="15" t="s">
        <v>14065</v>
      </c>
      <c r="C13572" s="20">
        <v>0</v>
      </c>
    </row>
    <row r="13573" spans="1:3" x14ac:dyDescent="0.25">
      <c r="A13573" s="15" t="s">
        <v>14066</v>
      </c>
      <c r="B13573" s="15" t="s">
        <v>14067</v>
      </c>
      <c r="C13573" s="20">
        <v>0</v>
      </c>
    </row>
    <row r="13574" spans="1:3" x14ac:dyDescent="0.25">
      <c r="A13574" s="15" t="s">
        <v>14068</v>
      </c>
      <c r="B13574" s="15" t="s">
        <v>14069</v>
      </c>
      <c r="C13574" s="20">
        <v>0</v>
      </c>
    </row>
    <row r="13575" spans="1:3" x14ac:dyDescent="0.25">
      <c r="A13575" s="15" t="s">
        <v>14070</v>
      </c>
      <c r="B13575" s="15" t="s">
        <v>14071</v>
      </c>
      <c r="C13575" s="20">
        <v>0</v>
      </c>
    </row>
    <row r="13576" spans="1:3" x14ac:dyDescent="0.25">
      <c r="A13576" s="15" t="s">
        <v>14072</v>
      </c>
      <c r="B13576" s="15" t="s">
        <v>14073</v>
      </c>
      <c r="C13576" s="20">
        <v>0</v>
      </c>
    </row>
    <row r="13577" spans="1:3" x14ac:dyDescent="0.25">
      <c r="A13577" s="15" t="s">
        <v>14074</v>
      </c>
      <c r="B13577" s="15" t="s">
        <v>14075</v>
      </c>
      <c r="C13577" s="20">
        <v>0</v>
      </c>
    </row>
    <row r="13578" spans="1:3" x14ac:dyDescent="0.25">
      <c r="A13578" s="15" t="s">
        <v>14076</v>
      </c>
      <c r="B13578" s="15" t="s">
        <v>14077</v>
      </c>
      <c r="C13578" s="20">
        <v>0</v>
      </c>
    </row>
    <row r="13579" spans="1:3" x14ac:dyDescent="0.25">
      <c r="A13579" s="15" t="s">
        <v>14078</v>
      </c>
      <c r="B13579" s="15" t="s">
        <v>14079</v>
      </c>
      <c r="C13579" s="20">
        <v>0</v>
      </c>
    </row>
    <row r="13580" spans="1:3" x14ac:dyDescent="0.25">
      <c r="A13580" s="15" t="s">
        <v>14080</v>
      </c>
      <c r="B13580" s="15" t="s">
        <v>14081</v>
      </c>
      <c r="C13580" s="20">
        <v>0</v>
      </c>
    </row>
    <row r="13581" spans="1:3" x14ac:dyDescent="0.25">
      <c r="A13581" s="15" t="s">
        <v>14082</v>
      </c>
      <c r="B13581" s="15" t="s">
        <v>14083</v>
      </c>
      <c r="C13581" s="20">
        <v>0</v>
      </c>
    </row>
    <row r="13582" spans="1:3" x14ac:dyDescent="0.25">
      <c r="A13582" s="15" t="s">
        <v>14084</v>
      </c>
      <c r="B13582" s="15" t="s">
        <v>14085</v>
      </c>
      <c r="C13582" s="20">
        <v>0</v>
      </c>
    </row>
    <row r="13583" spans="1:3" x14ac:dyDescent="0.25">
      <c r="A13583" s="15" t="s">
        <v>14086</v>
      </c>
      <c r="B13583" s="15" t="s">
        <v>14087</v>
      </c>
      <c r="C13583" s="20">
        <v>0</v>
      </c>
    </row>
    <row r="13584" spans="1:3" x14ac:dyDescent="0.25">
      <c r="A13584" s="15" t="s">
        <v>14088</v>
      </c>
      <c r="B13584" s="15" t="s">
        <v>14089</v>
      </c>
      <c r="C13584" s="20">
        <v>0</v>
      </c>
    </row>
    <row r="13585" spans="1:3" x14ac:dyDescent="0.25">
      <c r="A13585" s="15" t="s">
        <v>14090</v>
      </c>
      <c r="B13585" s="15" t="s">
        <v>14091</v>
      </c>
      <c r="C13585" s="20">
        <v>0</v>
      </c>
    </row>
    <row r="13586" spans="1:3" x14ac:dyDescent="0.25">
      <c r="A13586" s="15" t="s">
        <v>14092</v>
      </c>
      <c r="B13586" s="15" t="s">
        <v>14093</v>
      </c>
      <c r="C13586" s="20">
        <v>0</v>
      </c>
    </row>
    <row r="13587" spans="1:3" x14ac:dyDescent="0.25">
      <c r="A13587" s="15" t="s">
        <v>14094</v>
      </c>
      <c r="B13587" s="15" t="s">
        <v>14095</v>
      </c>
      <c r="C13587" s="20">
        <v>0</v>
      </c>
    </row>
    <row r="13588" spans="1:3" x14ac:dyDescent="0.25">
      <c r="A13588" s="15" t="s">
        <v>14096</v>
      </c>
      <c r="B13588" s="15" t="s">
        <v>14097</v>
      </c>
      <c r="C13588" s="20">
        <v>0</v>
      </c>
    </row>
    <row r="13589" spans="1:3" x14ac:dyDescent="0.25">
      <c r="A13589" s="15" t="s">
        <v>14098</v>
      </c>
      <c r="B13589" s="15" t="s">
        <v>14099</v>
      </c>
      <c r="C13589" s="20">
        <v>0</v>
      </c>
    </row>
    <row r="13590" spans="1:3" x14ac:dyDescent="0.25">
      <c r="A13590" s="15" t="s">
        <v>14100</v>
      </c>
      <c r="B13590" s="15" t="s">
        <v>14101</v>
      </c>
      <c r="C13590" s="20">
        <v>0</v>
      </c>
    </row>
    <row r="13591" spans="1:3" x14ac:dyDescent="0.25">
      <c r="A13591" s="15" t="s">
        <v>14102</v>
      </c>
      <c r="B13591" s="15" t="s">
        <v>14103</v>
      </c>
      <c r="C13591" s="20">
        <v>0</v>
      </c>
    </row>
    <row r="13592" spans="1:3" x14ac:dyDescent="0.25">
      <c r="A13592" s="15" t="s">
        <v>14104</v>
      </c>
      <c r="B13592" s="15" t="s">
        <v>14105</v>
      </c>
      <c r="C13592" s="20">
        <v>0</v>
      </c>
    </row>
    <row r="13593" spans="1:3" x14ac:dyDescent="0.25">
      <c r="A13593" s="15" t="s">
        <v>14106</v>
      </c>
      <c r="B13593" s="15" t="s">
        <v>14107</v>
      </c>
      <c r="C13593" s="20">
        <v>0</v>
      </c>
    </row>
    <row r="13594" spans="1:3" x14ac:dyDescent="0.25">
      <c r="A13594" s="15" t="s">
        <v>14108</v>
      </c>
      <c r="B13594" s="15" t="s">
        <v>14109</v>
      </c>
      <c r="C13594" s="20">
        <v>0</v>
      </c>
    </row>
    <row r="13595" spans="1:3" x14ac:dyDescent="0.25">
      <c r="A13595" s="15" t="s">
        <v>14110</v>
      </c>
      <c r="B13595" s="15" t="s">
        <v>14111</v>
      </c>
      <c r="C13595" s="20">
        <v>0</v>
      </c>
    </row>
    <row r="13596" spans="1:3" x14ac:dyDescent="0.25">
      <c r="A13596" s="15" t="s">
        <v>14112</v>
      </c>
      <c r="B13596" s="15" t="s">
        <v>14113</v>
      </c>
      <c r="C13596" s="20">
        <v>0</v>
      </c>
    </row>
    <row r="13597" spans="1:3" x14ac:dyDescent="0.25">
      <c r="A13597" s="15" t="s">
        <v>14114</v>
      </c>
      <c r="B13597" s="15" t="s">
        <v>14115</v>
      </c>
      <c r="C13597" s="20">
        <v>0</v>
      </c>
    </row>
    <row r="13598" spans="1:3" x14ac:dyDescent="0.25">
      <c r="A13598" s="15" t="s">
        <v>14116</v>
      </c>
      <c r="B13598" s="15" t="s">
        <v>14117</v>
      </c>
      <c r="C13598" s="20">
        <v>0</v>
      </c>
    </row>
    <row r="13599" spans="1:3" x14ac:dyDescent="0.25">
      <c r="A13599" s="15" t="s">
        <v>14118</v>
      </c>
      <c r="B13599" s="15" t="s">
        <v>14119</v>
      </c>
      <c r="C13599" s="20">
        <v>0</v>
      </c>
    </row>
    <row r="13600" spans="1:3" x14ac:dyDescent="0.25">
      <c r="A13600" s="15" t="s">
        <v>14120</v>
      </c>
      <c r="B13600" s="15" t="s">
        <v>14121</v>
      </c>
      <c r="C13600" s="20">
        <v>0</v>
      </c>
    </row>
    <row r="13601" spans="1:3" x14ac:dyDescent="0.25">
      <c r="A13601" s="15" t="s">
        <v>14122</v>
      </c>
      <c r="B13601" s="15" t="s">
        <v>14123</v>
      </c>
      <c r="C13601" s="20">
        <v>0</v>
      </c>
    </row>
    <row r="13602" spans="1:3" x14ac:dyDescent="0.25">
      <c r="A13602" s="15" t="s">
        <v>14124</v>
      </c>
      <c r="B13602" s="15" t="s">
        <v>14125</v>
      </c>
      <c r="C13602" s="20">
        <v>0</v>
      </c>
    </row>
    <row r="13603" spans="1:3" x14ac:dyDescent="0.25">
      <c r="A13603" s="15" t="s">
        <v>14126</v>
      </c>
      <c r="B13603" s="15" t="s">
        <v>14127</v>
      </c>
      <c r="C13603" s="20">
        <v>0</v>
      </c>
    </row>
    <row r="13604" spans="1:3" x14ac:dyDescent="0.25">
      <c r="A13604" s="15" t="s">
        <v>14128</v>
      </c>
      <c r="B13604" s="15" t="s">
        <v>14129</v>
      </c>
      <c r="C13604" s="20">
        <v>0</v>
      </c>
    </row>
    <row r="13605" spans="1:3" x14ac:dyDescent="0.25">
      <c r="A13605" s="15" t="s">
        <v>14130</v>
      </c>
      <c r="B13605" s="15" t="s">
        <v>14131</v>
      </c>
      <c r="C13605" s="20">
        <v>0</v>
      </c>
    </row>
    <row r="13606" spans="1:3" x14ac:dyDescent="0.25">
      <c r="A13606" s="15" t="s">
        <v>14132</v>
      </c>
      <c r="B13606" s="15" t="s">
        <v>14133</v>
      </c>
      <c r="C13606" s="20">
        <v>0</v>
      </c>
    </row>
    <row r="13607" spans="1:3" x14ac:dyDescent="0.25">
      <c r="A13607" s="15" t="s">
        <v>14134</v>
      </c>
      <c r="B13607" s="15" t="s">
        <v>14135</v>
      </c>
      <c r="C13607" s="20">
        <v>0</v>
      </c>
    </row>
    <row r="13608" spans="1:3" x14ac:dyDescent="0.25">
      <c r="A13608" s="15" t="s">
        <v>14136</v>
      </c>
      <c r="B13608" s="15" t="s">
        <v>14137</v>
      </c>
      <c r="C13608" s="20">
        <v>0</v>
      </c>
    </row>
    <row r="13609" spans="1:3" x14ac:dyDescent="0.25">
      <c r="A13609" s="15" t="s">
        <v>14138</v>
      </c>
      <c r="B13609" s="15" t="s">
        <v>14139</v>
      </c>
      <c r="C13609" s="20">
        <v>0</v>
      </c>
    </row>
    <row r="13610" spans="1:3" x14ac:dyDescent="0.25">
      <c r="A13610" s="15" t="s">
        <v>14140</v>
      </c>
      <c r="B13610" s="15" t="s">
        <v>14141</v>
      </c>
      <c r="C13610" s="20">
        <v>0</v>
      </c>
    </row>
    <row r="13611" spans="1:3" x14ac:dyDescent="0.25">
      <c r="A13611" s="15" t="s">
        <v>14142</v>
      </c>
      <c r="B13611" s="15" t="s">
        <v>14143</v>
      </c>
      <c r="C13611" s="20">
        <v>0</v>
      </c>
    </row>
    <row r="13612" spans="1:3" x14ac:dyDescent="0.25">
      <c r="A13612" s="15" t="s">
        <v>14144</v>
      </c>
      <c r="B13612" s="15" t="s">
        <v>14145</v>
      </c>
      <c r="C13612" s="20">
        <v>0</v>
      </c>
    </row>
    <row r="13613" spans="1:3" x14ac:dyDescent="0.25">
      <c r="A13613" s="15" t="s">
        <v>14146</v>
      </c>
      <c r="B13613" s="15" t="s">
        <v>14147</v>
      </c>
      <c r="C13613" s="20">
        <v>0</v>
      </c>
    </row>
    <row r="13614" spans="1:3" x14ac:dyDescent="0.25">
      <c r="A13614" s="15" t="s">
        <v>14148</v>
      </c>
      <c r="B13614" s="15" t="s">
        <v>14149</v>
      </c>
      <c r="C13614" s="20">
        <v>0</v>
      </c>
    </row>
    <row r="13615" spans="1:3" x14ac:dyDescent="0.25">
      <c r="A13615" s="15" t="s">
        <v>14150</v>
      </c>
      <c r="B13615" s="15" t="s">
        <v>14151</v>
      </c>
      <c r="C13615" s="20">
        <v>0</v>
      </c>
    </row>
    <row r="13616" spans="1:3" x14ac:dyDescent="0.25">
      <c r="A13616" s="15" t="s">
        <v>14152</v>
      </c>
      <c r="B13616" s="15" t="s">
        <v>14153</v>
      </c>
      <c r="C13616" s="20">
        <v>0</v>
      </c>
    </row>
    <row r="13617" spans="1:3" x14ac:dyDescent="0.25">
      <c r="A13617" s="15" t="s">
        <v>14154</v>
      </c>
      <c r="B13617" s="15" t="s">
        <v>14155</v>
      </c>
      <c r="C13617" s="20">
        <v>0</v>
      </c>
    </row>
    <row r="13618" spans="1:3" x14ac:dyDescent="0.25">
      <c r="A13618" s="15" t="s">
        <v>14156</v>
      </c>
      <c r="B13618" s="15" t="s">
        <v>14157</v>
      </c>
      <c r="C13618" s="20">
        <v>0</v>
      </c>
    </row>
    <row r="13619" spans="1:3" x14ac:dyDescent="0.25">
      <c r="A13619" s="15" t="s">
        <v>14158</v>
      </c>
      <c r="B13619" s="15" t="s">
        <v>14159</v>
      </c>
      <c r="C13619" s="20">
        <v>0</v>
      </c>
    </row>
    <row r="13620" spans="1:3" x14ac:dyDescent="0.25">
      <c r="A13620" s="15" t="s">
        <v>14160</v>
      </c>
      <c r="B13620" s="15" t="s">
        <v>14161</v>
      </c>
      <c r="C13620" s="20">
        <v>0</v>
      </c>
    </row>
    <row r="13621" spans="1:3" x14ac:dyDescent="0.25">
      <c r="A13621" s="15" t="s">
        <v>14162</v>
      </c>
      <c r="B13621" s="15" t="s">
        <v>14163</v>
      </c>
      <c r="C13621" s="20">
        <v>0</v>
      </c>
    </row>
    <row r="13622" spans="1:3" x14ac:dyDescent="0.25">
      <c r="A13622" s="15" t="s">
        <v>14164</v>
      </c>
      <c r="B13622" s="15" t="s">
        <v>14165</v>
      </c>
      <c r="C13622" s="20">
        <v>0</v>
      </c>
    </row>
    <row r="13623" spans="1:3" x14ac:dyDescent="0.25">
      <c r="A13623" s="15" t="s">
        <v>14166</v>
      </c>
      <c r="B13623" s="15" t="s">
        <v>14167</v>
      </c>
      <c r="C13623" s="20">
        <v>0</v>
      </c>
    </row>
    <row r="13624" spans="1:3" x14ac:dyDescent="0.25">
      <c r="A13624" s="15" t="s">
        <v>14168</v>
      </c>
      <c r="B13624" s="15" t="s">
        <v>14169</v>
      </c>
      <c r="C13624" s="20">
        <v>0</v>
      </c>
    </row>
    <row r="13625" spans="1:3" x14ac:dyDescent="0.25">
      <c r="A13625" s="15" t="s">
        <v>14170</v>
      </c>
      <c r="B13625" s="15" t="s">
        <v>14171</v>
      </c>
      <c r="C13625" s="20">
        <v>0</v>
      </c>
    </row>
    <row r="13626" spans="1:3" x14ac:dyDescent="0.25">
      <c r="A13626" s="15" t="s">
        <v>14172</v>
      </c>
      <c r="B13626" s="15" t="s">
        <v>14173</v>
      </c>
      <c r="C13626" s="20">
        <v>0</v>
      </c>
    </row>
    <row r="13627" spans="1:3" x14ac:dyDescent="0.25">
      <c r="A13627" s="15" t="s">
        <v>14174</v>
      </c>
      <c r="B13627" s="15" t="s">
        <v>14175</v>
      </c>
      <c r="C13627" s="20">
        <v>0</v>
      </c>
    </row>
    <row r="13628" spans="1:3" x14ac:dyDescent="0.25">
      <c r="A13628" s="15" t="s">
        <v>14176</v>
      </c>
      <c r="B13628" s="15" t="s">
        <v>14177</v>
      </c>
      <c r="C13628" s="20">
        <v>0</v>
      </c>
    </row>
    <row r="13629" spans="1:3" x14ac:dyDescent="0.25">
      <c r="A13629" s="15" t="s">
        <v>14178</v>
      </c>
      <c r="B13629" s="15" t="s">
        <v>14179</v>
      </c>
      <c r="C13629" s="20">
        <v>0</v>
      </c>
    </row>
    <row r="13630" spans="1:3" x14ac:dyDescent="0.25">
      <c r="A13630" s="15" t="s">
        <v>14180</v>
      </c>
      <c r="B13630" s="15" t="s">
        <v>14181</v>
      </c>
      <c r="C13630" s="20">
        <v>0</v>
      </c>
    </row>
    <row r="13631" spans="1:3" x14ac:dyDescent="0.25">
      <c r="A13631" s="15" t="s">
        <v>14182</v>
      </c>
      <c r="B13631" s="15" t="s">
        <v>14183</v>
      </c>
      <c r="C13631" s="20">
        <v>0</v>
      </c>
    </row>
    <row r="13632" spans="1:3" x14ac:dyDescent="0.25">
      <c r="A13632" s="15" t="s">
        <v>14184</v>
      </c>
      <c r="B13632" s="15" t="s">
        <v>14185</v>
      </c>
      <c r="C13632" s="20">
        <v>0</v>
      </c>
    </row>
    <row r="13633" spans="1:3" x14ac:dyDescent="0.25">
      <c r="A13633" s="15" t="s">
        <v>14186</v>
      </c>
      <c r="B13633" s="15" t="s">
        <v>14187</v>
      </c>
      <c r="C13633" s="20">
        <v>0</v>
      </c>
    </row>
    <row r="13634" spans="1:3" x14ac:dyDescent="0.25">
      <c r="A13634" s="15" t="s">
        <v>14188</v>
      </c>
      <c r="B13634" s="15" t="s">
        <v>14189</v>
      </c>
      <c r="C13634" s="20">
        <v>0</v>
      </c>
    </row>
    <row r="13635" spans="1:3" x14ac:dyDescent="0.25">
      <c r="A13635" s="15" t="s">
        <v>14190</v>
      </c>
      <c r="B13635" s="15" t="s">
        <v>14191</v>
      </c>
      <c r="C13635" s="20">
        <v>0</v>
      </c>
    </row>
    <row r="13636" spans="1:3" x14ac:dyDescent="0.25">
      <c r="A13636" s="15" t="s">
        <v>14192</v>
      </c>
      <c r="B13636" s="15" t="s">
        <v>14193</v>
      </c>
      <c r="C13636" s="20">
        <v>0</v>
      </c>
    </row>
    <row r="13637" spans="1:3" x14ac:dyDescent="0.25">
      <c r="A13637" s="15" t="s">
        <v>14194</v>
      </c>
      <c r="B13637" s="15" t="s">
        <v>14195</v>
      </c>
      <c r="C13637" s="20">
        <v>0</v>
      </c>
    </row>
    <row r="13638" spans="1:3" x14ac:dyDescent="0.25">
      <c r="A13638" s="15" t="s">
        <v>14196</v>
      </c>
      <c r="B13638" s="15" t="s">
        <v>14197</v>
      </c>
      <c r="C13638" s="20">
        <v>0</v>
      </c>
    </row>
    <row r="13639" spans="1:3" x14ac:dyDescent="0.25">
      <c r="A13639" s="15" t="s">
        <v>14198</v>
      </c>
      <c r="B13639" s="15" t="s">
        <v>14199</v>
      </c>
      <c r="C13639" s="20">
        <v>0</v>
      </c>
    </row>
    <row r="13640" spans="1:3" x14ac:dyDescent="0.25">
      <c r="A13640" s="15" t="s">
        <v>14200</v>
      </c>
      <c r="B13640" s="15" t="s">
        <v>14201</v>
      </c>
      <c r="C13640" s="20">
        <v>0</v>
      </c>
    </row>
    <row r="13641" spans="1:3" x14ac:dyDescent="0.25">
      <c r="A13641" s="15" t="s">
        <v>14202</v>
      </c>
      <c r="B13641" s="15" t="s">
        <v>14203</v>
      </c>
      <c r="C13641" s="20">
        <v>0</v>
      </c>
    </row>
    <row r="13642" spans="1:3" x14ac:dyDescent="0.25">
      <c r="A13642" s="15" t="s">
        <v>14204</v>
      </c>
      <c r="B13642" s="15" t="s">
        <v>14205</v>
      </c>
      <c r="C13642" s="20">
        <v>0</v>
      </c>
    </row>
    <row r="13643" spans="1:3" x14ac:dyDescent="0.25">
      <c r="A13643" s="15" t="s">
        <v>14206</v>
      </c>
      <c r="B13643" s="15" t="s">
        <v>14207</v>
      </c>
      <c r="C13643" s="20">
        <v>0</v>
      </c>
    </row>
    <row r="13644" spans="1:3" x14ac:dyDescent="0.25">
      <c r="A13644" s="15" t="s">
        <v>14208</v>
      </c>
      <c r="B13644" s="15" t="s">
        <v>14209</v>
      </c>
      <c r="C13644" s="20">
        <v>0</v>
      </c>
    </row>
    <row r="13645" spans="1:3" x14ac:dyDescent="0.25">
      <c r="A13645" s="15" t="s">
        <v>14210</v>
      </c>
      <c r="B13645" s="15" t="s">
        <v>14211</v>
      </c>
      <c r="C13645" s="20">
        <v>0</v>
      </c>
    </row>
    <row r="13646" spans="1:3" x14ac:dyDescent="0.25">
      <c r="A13646" s="15" t="s">
        <v>14212</v>
      </c>
      <c r="B13646" s="15" t="s">
        <v>14213</v>
      </c>
      <c r="C13646" s="20">
        <v>0</v>
      </c>
    </row>
    <row r="13647" spans="1:3" x14ac:dyDescent="0.25">
      <c r="A13647" s="15" t="s">
        <v>14214</v>
      </c>
      <c r="B13647" s="15" t="s">
        <v>14215</v>
      </c>
      <c r="C13647" s="20">
        <v>0</v>
      </c>
    </row>
    <row r="13648" spans="1:3" x14ac:dyDescent="0.25">
      <c r="A13648" s="15" t="s">
        <v>14216</v>
      </c>
      <c r="B13648" s="15" t="s">
        <v>14217</v>
      </c>
      <c r="C13648" s="20">
        <v>0</v>
      </c>
    </row>
    <row r="13649" spans="1:3" x14ac:dyDescent="0.25">
      <c r="A13649" s="15" t="s">
        <v>14218</v>
      </c>
      <c r="B13649" s="15" t="s">
        <v>14219</v>
      </c>
      <c r="C13649" s="20">
        <v>0</v>
      </c>
    </row>
    <row r="13650" spans="1:3" x14ac:dyDescent="0.25">
      <c r="A13650" s="15" t="s">
        <v>14220</v>
      </c>
      <c r="B13650" s="15" t="s">
        <v>14221</v>
      </c>
      <c r="C13650" s="20">
        <v>0</v>
      </c>
    </row>
    <row r="13651" spans="1:3" x14ac:dyDescent="0.25">
      <c r="A13651" s="15" t="s">
        <v>14222</v>
      </c>
      <c r="B13651" s="15" t="s">
        <v>14223</v>
      </c>
      <c r="C13651" s="20">
        <v>0</v>
      </c>
    </row>
    <row r="13652" spans="1:3" x14ac:dyDescent="0.25">
      <c r="A13652" s="15" t="s">
        <v>14224</v>
      </c>
      <c r="B13652" s="15" t="s">
        <v>14225</v>
      </c>
      <c r="C13652" s="20">
        <v>0</v>
      </c>
    </row>
    <row r="13653" spans="1:3" x14ac:dyDescent="0.25">
      <c r="A13653" s="15" t="s">
        <v>14226</v>
      </c>
      <c r="B13653" s="15" t="s">
        <v>14227</v>
      </c>
      <c r="C13653" s="20">
        <v>0</v>
      </c>
    </row>
    <row r="13654" spans="1:3" x14ac:dyDescent="0.25">
      <c r="A13654" s="15" t="s">
        <v>14228</v>
      </c>
      <c r="B13654" s="15" t="s">
        <v>14229</v>
      </c>
      <c r="C13654" s="20">
        <v>0</v>
      </c>
    </row>
    <row r="13655" spans="1:3" x14ac:dyDescent="0.25">
      <c r="A13655" s="15" t="s">
        <v>14230</v>
      </c>
      <c r="B13655" s="15" t="s">
        <v>14231</v>
      </c>
      <c r="C13655" s="20">
        <v>0</v>
      </c>
    </row>
    <row r="13656" spans="1:3" x14ac:dyDescent="0.25">
      <c r="A13656" s="15" t="s">
        <v>14232</v>
      </c>
      <c r="B13656" s="15" t="s">
        <v>14233</v>
      </c>
      <c r="C13656" s="20">
        <v>0</v>
      </c>
    </row>
    <row r="13657" spans="1:3" x14ac:dyDescent="0.25">
      <c r="A13657" s="15" t="s">
        <v>14234</v>
      </c>
      <c r="B13657" s="15" t="s">
        <v>14235</v>
      </c>
      <c r="C13657" s="20">
        <v>0</v>
      </c>
    </row>
    <row r="13658" spans="1:3" x14ac:dyDescent="0.25">
      <c r="A13658" s="15" t="s">
        <v>14236</v>
      </c>
      <c r="B13658" s="15" t="s">
        <v>14237</v>
      </c>
      <c r="C13658" s="20">
        <v>0</v>
      </c>
    </row>
    <row r="13659" spans="1:3" x14ac:dyDescent="0.25">
      <c r="A13659" s="15" t="s">
        <v>14238</v>
      </c>
      <c r="B13659" s="15" t="s">
        <v>14239</v>
      </c>
      <c r="C13659" s="20">
        <v>0</v>
      </c>
    </row>
    <row r="13660" spans="1:3" x14ac:dyDescent="0.25">
      <c r="A13660" s="15" t="s">
        <v>14240</v>
      </c>
      <c r="B13660" s="15" t="s">
        <v>14241</v>
      </c>
      <c r="C13660" s="20">
        <v>0</v>
      </c>
    </row>
    <row r="13661" spans="1:3" x14ac:dyDescent="0.25">
      <c r="A13661" s="15" t="s">
        <v>14242</v>
      </c>
      <c r="B13661" s="15" t="s">
        <v>14243</v>
      </c>
      <c r="C13661" s="20">
        <v>0</v>
      </c>
    </row>
    <row r="13662" spans="1:3" x14ac:dyDescent="0.25">
      <c r="A13662" s="15" t="s">
        <v>14244</v>
      </c>
      <c r="B13662" s="15" t="s">
        <v>14245</v>
      </c>
      <c r="C13662" s="20">
        <v>0</v>
      </c>
    </row>
    <row r="13663" spans="1:3" x14ac:dyDescent="0.25">
      <c r="A13663" s="15" t="s">
        <v>14246</v>
      </c>
      <c r="B13663" s="15" t="s">
        <v>14247</v>
      </c>
      <c r="C13663" s="20">
        <v>0</v>
      </c>
    </row>
    <row r="13664" spans="1:3" x14ac:dyDescent="0.25">
      <c r="A13664" s="15" t="s">
        <v>14248</v>
      </c>
      <c r="B13664" s="15" t="s">
        <v>14249</v>
      </c>
      <c r="C13664" s="20">
        <v>0</v>
      </c>
    </row>
    <row r="13665" spans="1:3" x14ac:dyDescent="0.25">
      <c r="A13665" s="15" t="s">
        <v>14250</v>
      </c>
      <c r="B13665" s="15" t="s">
        <v>14251</v>
      </c>
      <c r="C13665" s="20">
        <v>0</v>
      </c>
    </row>
    <row r="13666" spans="1:3" x14ac:dyDescent="0.25">
      <c r="A13666" s="15" t="s">
        <v>14252</v>
      </c>
      <c r="B13666" s="15" t="s">
        <v>14253</v>
      </c>
      <c r="C13666" s="20">
        <v>0</v>
      </c>
    </row>
    <row r="13667" spans="1:3" x14ac:dyDescent="0.25">
      <c r="A13667" s="15" t="s">
        <v>14254</v>
      </c>
      <c r="B13667" s="15" t="s">
        <v>14255</v>
      </c>
      <c r="C13667" s="20">
        <v>0</v>
      </c>
    </row>
    <row r="13668" spans="1:3" x14ac:dyDescent="0.25">
      <c r="A13668" s="15" t="s">
        <v>14256</v>
      </c>
      <c r="B13668" s="15" t="s">
        <v>14257</v>
      </c>
      <c r="C13668" s="20">
        <v>0</v>
      </c>
    </row>
    <row r="13669" spans="1:3" x14ac:dyDescent="0.25">
      <c r="A13669" s="15" t="s">
        <v>14258</v>
      </c>
      <c r="B13669" s="15" t="s">
        <v>14259</v>
      </c>
      <c r="C13669" s="20">
        <v>0</v>
      </c>
    </row>
    <row r="13670" spans="1:3" x14ac:dyDescent="0.25">
      <c r="A13670" s="15" t="s">
        <v>14260</v>
      </c>
      <c r="B13670" s="15" t="s">
        <v>14261</v>
      </c>
      <c r="C13670" s="20">
        <v>0</v>
      </c>
    </row>
    <row r="13671" spans="1:3" x14ac:dyDescent="0.25">
      <c r="A13671" s="15" t="s">
        <v>14262</v>
      </c>
      <c r="B13671" s="15" t="s">
        <v>14263</v>
      </c>
      <c r="C13671" s="20">
        <v>0</v>
      </c>
    </row>
    <row r="13672" spans="1:3" x14ac:dyDescent="0.25">
      <c r="A13672" s="15" t="s">
        <v>14264</v>
      </c>
      <c r="B13672" s="15" t="s">
        <v>14265</v>
      </c>
      <c r="C13672" s="20">
        <v>0</v>
      </c>
    </row>
    <row r="13673" spans="1:3" x14ac:dyDescent="0.25">
      <c r="A13673" s="15" t="s">
        <v>14266</v>
      </c>
      <c r="B13673" s="15" t="s">
        <v>14267</v>
      </c>
      <c r="C13673" s="20">
        <v>0</v>
      </c>
    </row>
    <row r="13674" spans="1:3" x14ac:dyDescent="0.25">
      <c r="A13674" s="15" t="s">
        <v>14268</v>
      </c>
      <c r="B13674" s="15" t="s">
        <v>14269</v>
      </c>
      <c r="C13674" s="20">
        <v>0</v>
      </c>
    </row>
    <row r="13675" spans="1:3" x14ac:dyDescent="0.25">
      <c r="A13675" s="15" t="s">
        <v>14270</v>
      </c>
      <c r="B13675" s="15" t="s">
        <v>14271</v>
      </c>
      <c r="C13675" s="20">
        <v>0</v>
      </c>
    </row>
    <row r="13676" spans="1:3" x14ac:dyDescent="0.25">
      <c r="A13676" s="15" t="s">
        <v>14272</v>
      </c>
      <c r="B13676" s="15" t="s">
        <v>14273</v>
      </c>
      <c r="C13676" s="20">
        <v>0</v>
      </c>
    </row>
    <row r="13677" spans="1:3" x14ac:dyDescent="0.25">
      <c r="A13677" s="15" t="s">
        <v>14274</v>
      </c>
      <c r="B13677" s="15" t="s">
        <v>14275</v>
      </c>
      <c r="C13677" s="20">
        <v>0</v>
      </c>
    </row>
    <row r="13678" spans="1:3" x14ac:dyDescent="0.25">
      <c r="A13678" s="15" t="s">
        <v>14276</v>
      </c>
      <c r="B13678" s="15" t="s">
        <v>14277</v>
      </c>
      <c r="C13678" s="20">
        <v>0</v>
      </c>
    </row>
    <row r="13679" spans="1:3" x14ac:dyDescent="0.25">
      <c r="A13679" s="15" t="s">
        <v>14278</v>
      </c>
      <c r="B13679" s="15" t="s">
        <v>14279</v>
      </c>
      <c r="C13679" s="20">
        <v>0</v>
      </c>
    </row>
    <row r="13680" spans="1:3" x14ac:dyDescent="0.25">
      <c r="A13680" s="15" t="s">
        <v>14280</v>
      </c>
      <c r="B13680" s="15" t="s">
        <v>14281</v>
      </c>
      <c r="C13680" s="20">
        <v>0</v>
      </c>
    </row>
    <row r="13681" spans="1:3" x14ac:dyDescent="0.25">
      <c r="A13681" s="15" t="s">
        <v>14282</v>
      </c>
      <c r="B13681" s="15" t="s">
        <v>14283</v>
      </c>
      <c r="C13681" s="20">
        <v>0</v>
      </c>
    </row>
    <row r="13682" spans="1:3" x14ac:dyDescent="0.25">
      <c r="A13682" s="15" t="s">
        <v>14284</v>
      </c>
      <c r="B13682" s="15" t="s">
        <v>14285</v>
      </c>
      <c r="C13682" s="20">
        <v>0</v>
      </c>
    </row>
    <row r="13683" spans="1:3" x14ac:dyDescent="0.25">
      <c r="A13683" s="15" t="s">
        <v>14286</v>
      </c>
      <c r="B13683" s="15" t="s">
        <v>14287</v>
      </c>
      <c r="C13683" s="20">
        <v>0</v>
      </c>
    </row>
    <row r="13684" spans="1:3" x14ac:dyDescent="0.25">
      <c r="A13684" s="15" t="s">
        <v>14288</v>
      </c>
      <c r="B13684" s="15" t="s">
        <v>14289</v>
      </c>
      <c r="C13684" s="20">
        <v>0</v>
      </c>
    </row>
    <row r="13685" spans="1:3" x14ac:dyDescent="0.25">
      <c r="A13685" s="15" t="s">
        <v>14290</v>
      </c>
      <c r="B13685" s="15" t="s">
        <v>14291</v>
      </c>
      <c r="C13685" s="20">
        <v>0</v>
      </c>
    </row>
    <row r="13686" spans="1:3" x14ac:dyDescent="0.25">
      <c r="A13686" s="15" t="s">
        <v>14292</v>
      </c>
      <c r="B13686" s="15" t="s">
        <v>14293</v>
      </c>
      <c r="C13686" s="20">
        <v>0</v>
      </c>
    </row>
    <row r="13687" spans="1:3" x14ac:dyDescent="0.25">
      <c r="A13687" s="15" t="s">
        <v>14294</v>
      </c>
      <c r="B13687" s="15" t="s">
        <v>14295</v>
      </c>
      <c r="C13687" s="20">
        <v>0</v>
      </c>
    </row>
    <row r="13688" spans="1:3" x14ac:dyDescent="0.25">
      <c r="A13688" s="15" t="s">
        <v>14296</v>
      </c>
      <c r="B13688" s="15" t="s">
        <v>14297</v>
      </c>
      <c r="C13688" s="20">
        <v>0</v>
      </c>
    </row>
    <row r="13689" spans="1:3" x14ac:dyDescent="0.25">
      <c r="A13689" s="15" t="s">
        <v>14298</v>
      </c>
      <c r="B13689" s="15" t="s">
        <v>14299</v>
      </c>
      <c r="C13689" s="20">
        <v>0</v>
      </c>
    </row>
    <row r="13690" spans="1:3" x14ac:dyDescent="0.25">
      <c r="A13690" s="15" t="s">
        <v>14300</v>
      </c>
      <c r="B13690" s="15" t="s">
        <v>14301</v>
      </c>
      <c r="C13690" s="20">
        <v>0</v>
      </c>
    </row>
    <row r="13691" spans="1:3" x14ac:dyDescent="0.25">
      <c r="A13691" s="15" t="s">
        <v>14302</v>
      </c>
      <c r="B13691" s="15" t="s">
        <v>14303</v>
      </c>
      <c r="C13691" s="20">
        <v>0</v>
      </c>
    </row>
    <row r="13692" spans="1:3" x14ac:dyDescent="0.25">
      <c r="A13692" s="15" t="s">
        <v>14304</v>
      </c>
      <c r="B13692" s="15" t="s">
        <v>14305</v>
      </c>
      <c r="C13692" s="20">
        <v>0</v>
      </c>
    </row>
    <row r="13693" spans="1:3" x14ac:dyDescent="0.25">
      <c r="A13693" s="15" t="s">
        <v>14306</v>
      </c>
      <c r="B13693" s="15" t="s">
        <v>14307</v>
      </c>
      <c r="C13693" s="20">
        <v>0</v>
      </c>
    </row>
    <row r="13694" spans="1:3" x14ac:dyDescent="0.25">
      <c r="A13694" s="15" t="s">
        <v>14308</v>
      </c>
      <c r="B13694" s="15" t="s">
        <v>14309</v>
      </c>
      <c r="C13694" s="20">
        <v>0</v>
      </c>
    </row>
    <row r="13695" spans="1:3" x14ac:dyDescent="0.25">
      <c r="A13695" s="15" t="s">
        <v>14310</v>
      </c>
      <c r="B13695" s="15" t="s">
        <v>14311</v>
      </c>
      <c r="C13695" s="20">
        <v>0</v>
      </c>
    </row>
    <row r="13696" spans="1:3" x14ac:dyDescent="0.25">
      <c r="A13696" s="15" t="s">
        <v>14312</v>
      </c>
      <c r="B13696" s="15" t="s">
        <v>14313</v>
      </c>
      <c r="C13696" s="20">
        <v>0</v>
      </c>
    </row>
    <row r="13697" spans="1:3" x14ac:dyDescent="0.25">
      <c r="A13697" s="15" t="s">
        <v>14314</v>
      </c>
      <c r="B13697" s="15" t="s">
        <v>14315</v>
      </c>
      <c r="C13697" s="20">
        <v>0</v>
      </c>
    </row>
    <row r="13698" spans="1:3" x14ac:dyDescent="0.25">
      <c r="A13698" s="15" t="s">
        <v>14316</v>
      </c>
      <c r="B13698" s="15" t="s">
        <v>14317</v>
      </c>
      <c r="C13698" s="20">
        <v>0</v>
      </c>
    </row>
    <row r="13699" spans="1:3" x14ac:dyDescent="0.25">
      <c r="A13699" s="15" t="s">
        <v>14318</v>
      </c>
      <c r="B13699" s="15" t="s">
        <v>14319</v>
      </c>
      <c r="C13699" s="20">
        <v>0</v>
      </c>
    </row>
    <row r="13700" spans="1:3" x14ac:dyDescent="0.25">
      <c r="A13700" s="15" t="s">
        <v>14320</v>
      </c>
      <c r="B13700" s="15" t="s">
        <v>14321</v>
      </c>
      <c r="C13700" s="20">
        <v>0</v>
      </c>
    </row>
    <row r="13701" spans="1:3" x14ac:dyDescent="0.25">
      <c r="A13701" s="15" t="s">
        <v>14322</v>
      </c>
      <c r="B13701" s="15" t="s">
        <v>14323</v>
      </c>
      <c r="C13701" s="20">
        <v>0</v>
      </c>
    </row>
    <row r="13702" spans="1:3" x14ac:dyDescent="0.25">
      <c r="A13702" s="15" t="s">
        <v>14324</v>
      </c>
      <c r="B13702" s="15" t="s">
        <v>14325</v>
      </c>
      <c r="C13702" s="20">
        <v>0</v>
      </c>
    </row>
    <row r="13703" spans="1:3" x14ac:dyDescent="0.25">
      <c r="A13703" s="15" t="s">
        <v>14326</v>
      </c>
      <c r="B13703" s="15" t="s">
        <v>14327</v>
      </c>
      <c r="C13703" s="20">
        <v>0</v>
      </c>
    </row>
    <row r="13704" spans="1:3" x14ac:dyDescent="0.25">
      <c r="A13704" s="15" t="s">
        <v>14328</v>
      </c>
      <c r="B13704" s="15" t="s">
        <v>14329</v>
      </c>
      <c r="C13704" s="20">
        <v>0</v>
      </c>
    </row>
    <row r="13705" spans="1:3" x14ac:dyDescent="0.25">
      <c r="A13705" s="15" t="s">
        <v>14330</v>
      </c>
      <c r="B13705" s="15" t="s">
        <v>14331</v>
      </c>
      <c r="C13705" s="20">
        <v>0</v>
      </c>
    </row>
    <row r="13706" spans="1:3" x14ac:dyDescent="0.25">
      <c r="A13706" s="15" t="s">
        <v>14332</v>
      </c>
      <c r="B13706" s="15" t="s">
        <v>14333</v>
      </c>
      <c r="C13706" s="20">
        <v>0</v>
      </c>
    </row>
    <row r="13707" spans="1:3" x14ac:dyDescent="0.25">
      <c r="A13707" s="15" t="s">
        <v>14334</v>
      </c>
      <c r="B13707" s="15" t="s">
        <v>14335</v>
      </c>
      <c r="C13707" s="20">
        <v>0</v>
      </c>
    </row>
    <row r="13708" spans="1:3" x14ac:dyDescent="0.25">
      <c r="A13708" s="15" t="s">
        <v>14336</v>
      </c>
      <c r="B13708" s="15" t="s">
        <v>14337</v>
      </c>
      <c r="C13708" s="20">
        <v>0</v>
      </c>
    </row>
    <row r="13709" spans="1:3" x14ac:dyDescent="0.25">
      <c r="A13709" s="15" t="s">
        <v>14338</v>
      </c>
      <c r="B13709" s="15" t="s">
        <v>14339</v>
      </c>
      <c r="C13709" s="20">
        <v>0</v>
      </c>
    </row>
    <row r="13710" spans="1:3" x14ac:dyDescent="0.25">
      <c r="A13710" s="15" t="s">
        <v>14340</v>
      </c>
      <c r="B13710" s="15" t="s">
        <v>14341</v>
      </c>
      <c r="C13710" s="20">
        <v>0</v>
      </c>
    </row>
    <row r="13711" spans="1:3" x14ac:dyDescent="0.25">
      <c r="A13711" s="15" t="s">
        <v>14342</v>
      </c>
      <c r="B13711" s="15" t="s">
        <v>14343</v>
      </c>
      <c r="C13711" s="20">
        <v>0</v>
      </c>
    </row>
    <row r="13712" spans="1:3" x14ac:dyDescent="0.25">
      <c r="A13712" s="15" t="s">
        <v>14344</v>
      </c>
      <c r="B13712" s="15" t="s">
        <v>14345</v>
      </c>
      <c r="C13712" s="20">
        <v>0</v>
      </c>
    </row>
    <row r="13713" spans="1:3" x14ac:dyDescent="0.25">
      <c r="A13713" s="15" t="s">
        <v>14346</v>
      </c>
      <c r="B13713" s="15" t="s">
        <v>14347</v>
      </c>
      <c r="C13713" s="20">
        <v>0</v>
      </c>
    </row>
    <row r="13714" spans="1:3" x14ac:dyDescent="0.25">
      <c r="A13714" s="15" t="s">
        <v>14348</v>
      </c>
      <c r="B13714" s="15" t="s">
        <v>14349</v>
      </c>
      <c r="C13714" s="20">
        <v>0</v>
      </c>
    </row>
    <row r="13715" spans="1:3" x14ac:dyDescent="0.25">
      <c r="A13715" s="15" t="s">
        <v>14350</v>
      </c>
      <c r="B13715" s="15" t="s">
        <v>14351</v>
      </c>
      <c r="C13715" s="20">
        <v>0</v>
      </c>
    </row>
    <row r="13716" spans="1:3" x14ac:dyDescent="0.25">
      <c r="A13716" s="15" t="s">
        <v>14352</v>
      </c>
      <c r="B13716" s="15" t="s">
        <v>14353</v>
      </c>
      <c r="C13716" s="20">
        <v>0</v>
      </c>
    </row>
    <row r="13717" spans="1:3" x14ac:dyDescent="0.25">
      <c r="A13717" s="15" t="s">
        <v>14354</v>
      </c>
      <c r="B13717" s="15" t="s">
        <v>14355</v>
      </c>
      <c r="C13717" s="20">
        <v>0</v>
      </c>
    </row>
    <row r="13718" spans="1:3" x14ac:dyDescent="0.25">
      <c r="A13718" s="15" t="s">
        <v>14356</v>
      </c>
      <c r="B13718" s="15" t="s">
        <v>14357</v>
      </c>
      <c r="C13718" s="20">
        <v>0</v>
      </c>
    </row>
    <row r="13719" spans="1:3" x14ac:dyDescent="0.25">
      <c r="A13719" s="15" t="s">
        <v>14358</v>
      </c>
      <c r="B13719" s="15" t="s">
        <v>14359</v>
      </c>
      <c r="C13719" s="20">
        <v>0</v>
      </c>
    </row>
    <row r="13720" spans="1:3" x14ac:dyDescent="0.25">
      <c r="A13720" s="15" t="s">
        <v>14360</v>
      </c>
      <c r="B13720" s="15" t="s">
        <v>14361</v>
      </c>
      <c r="C13720" s="20">
        <v>0</v>
      </c>
    </row>
    <row r="13721" spans="1:3" x14ac:dyDescent="0.25">
      <c r="A13721" s="15" t="s">
        <v>14362</v>
      </c>
      <c r="B13721" s="15" t="s">
        <v>14363</v>
      </c>
      <c r="C13721" s="20">
        <v>0</v>
      </c>
    </row>
    <row r="13722" spans="1:3" x14ac:dyDescent="0.25">
      <c r="A13722" s="15" t="s">
        <v>14364</v>
      </c>
      <c r="B13722" s="15" t="s">
        <v>14365</v>
      </c>
      <c r="C13722" s="20">
        <v>0</v>
      </c>
    </row>
    <row r="13723" spans="1:3" x14ac:dyDescent="0.25">
      <c r="A13723" s="15" t="s">
        <v>14366</v>
      </c>
      <c r="B13723" s="15" t="s">
        <v>14367</v>
      </c>
      <c r="C13723" s="20">
        <v>0</v>
      </c>
    </row>
    <row r="13724" spans="1:3" x14ac:dyDescent="0.25">
      <c r="A13724" s="15" t="s">
        <v>14368</v>
      </c>
      <c r="B13724" s="15" t="s">
        <v>14369</v>
      </c>
      <c r="C13724" s="20">
        <v>0</v>
      </c>
    </row>
    <row r="13725" spans="1:3" x14ac:dyDescent="0.25">
      <c r="A13725" s="15" t="s">
        <v>14370</v>
      </c>
      <c r="B13725" s="15" t="s">
        <v>14371</v>
      </c>
      <c r="C13725" s="20">
        <v>0</v>
      </c>
    </row>
    <row r="13726" spans="1:3" x14ac:dyDescent="0.25">
      <c r="A13726" s="15" t="s">
        <v>14372</v>
      </c>
      <c r="B13726" s="15" t="s">
        <v>14373</v>
      </c>
      <c r="C13726" s="20">
        <v>0</v>
      </c>
    </row>
    <row r="13727" spans="1:3" x14ac:dyDescent="0.25">
      <c r="A13727" s="15" t="s">
        <v>14374</v>
      </c>
      <c r="B13727" s="15" t="s">
        <v>14375</v>
      </c>
      <c r="C13727" s="20">
        <v>0</v>
      </c>
    </row>
    <row r="13728" spans="1:3" x14ac:dyDescent="0.25">
      <c r="A13728" s="15" t="s">
        <v>14376</v>
      </c>
      <c r="B13728" s="15" t="s">
        <v>14377</v>
      </c>
      <c r="C13728" s="20">
        <v>0</v>
      </c>
    </row>
    <row r="13729" spans="1:3" x14ac:dyDescent="0.25">
      <c r="A13729" s="15" t="s">
        <v>14378</v>
      </c>
      <c r="B13729" s="15" t="s">
        <v>14379</v>
      </c>
      <c r="C13729" s="20">
        <v>0</v>
      </c>
    </row>
    <row r="13730" spans="1:3" x14ac:dyDescent="0.25">
      <c r="A13730" s="15" t="s">
        <v>14380</v>
      </c>
      <c r="B13730" s="15" t="s">
        <v>14381</v>
      </c>
      <c r="C13730" s="20">
        <v>0</v>
      </c>
    </row>
    <row r="13731" spans="1:3" x14ac:dyDescent="0.25">
      <c r="A13731" s="15" t="s">
        <v>14382</v>
      </c>
      <c r="B13731" s="15" t="s">
        <v>14383</v>
      </c>
      <c r="C13731" s="20">
        <v>0</v>
      </c>
    </row>
    <row r="13732" spans="1:3" x14ac:dyDescent="0.25">
      <c r="A13732" s="15" t="s">
        <v>14384</v>
      </c>
      <c r="B13732" s="15" t="s">
        <v>14385</v>
      </c>
      <c r="C13732" s="20">
        <v>0</v>
      </c>
    </row>
    <row r="13733" spans="1:3" x14ac:dyDescent="0.25">
      <c r="A13733" s="15" t="s">
        <v>14386</v>
      </c>
      <c r="B13733" s="15" t="s">
        <v>14387</v>
      </c>
      <c r="C13733" s="20">
        <v>0</v>
      </c>
    </row>
    <row r="13734" spans="1:3" x14ac:dyDescent="0.25">
      <c r="A13734" s="15" t="s">
        <v>14388</v>
      </c>
      <c r="B13734" s="15" t="s">
        <v>14389</v>
      </c>
      <c r="C13734" s="20">
        <v>0</v>
      </c>
    </row>
    <row r="13735" spans="1:3" x14ac:dyDescent="0.25">
      <c r="A13735" s="15" t="s">
        <v>14390</v>
      </c>
      <c r="B13735" s="15" t="s">
        <v>14391</v>
      </c>
      <c r="C13735" s="20">
        <v>0</v>
      </c>
    </row>
    <row r="13736" spans="1:3" x14ac:dyDescent="0.25">
      <c r="A13736" s="15" t="s">
        <v>14392</v>
      </c>
      <c r="B13736" s="15" t="s">
        <v>14393</v>
      </c>
      <c r="C13736" s="20">
        <v>0</v>
      </c>
    </row>
    <row r="13737" spans="1:3" x14ac:dyDescent="0.25">
      <c r="A13737" s="15" t="s">
        <v>14394</v>
      </c>
      <c r="B13737" s="15" t="s">
        <v>14395</v>
      </c>
      <c r="C13737" s="20">
        <v>0</v>
      </c>
    </row>
    <row r="13738" spans="1:3" x14ac:dyDescent="0.25">
      <c r="A13738" s="15" t="s">
        <v>14396</v>
      </c>
      <c r="B13738" s="15" t="s">
        <v>14397</v>
      </c>
      <c r="C13738" s="20">
        <v>0</v>
      </c>
    </row>
    <row r="13739" spans="1:3" x14ac:dyDescent="0.25">
      <c r="A13739" s="15" t="s">
        <v>14398</v>
      </c>
      <c r="B13739" s="15" t="s">
        <v>14399</v>
      </c>
      <c r="C13739" s="20">
        <v>0</v>
      </c>
    </row>
    <row r="13740" spans="1:3" x14ac:dyDescent="0.25">
      <c r="A13740" s="15" t="s">
        <v>14400</v>
      </c>
      <c r="B13740" s="15" t="s">
        <v>14401</v>
      </c>
      <c r="C13740" s="20">
        <v>0</v>
      </c>
    </row>
    <row r="13741" spans="1:3" x14ac:dyDescent="0.25">
      <c r="A13741" s="15" t="s">
        <v>14402</v>
      </c>
      <c r="B13741" s="15" t="s">
        <v>14403</v>
      </c>
      <c r="C13741" s="20">
        <v>0</v>
      </c>
    </row>
    <row r="13742" spans="1:3" x14ac:dyDescent="0.25">
      <c r="A13742" s="15" t="s">
        <v>14404</v>
      </c>
      <c r="B13742" s="15" t="s">
        <v>14405</v>
      </c>
      <c r="C13742" s="20">
        <v>0</v>
      </c>
    </row>
    <row r="13743" spans="1:3" x14ac:dyDescent="0.25">
      <c r="A13743" s="15" t="s">
        <v>14406</v>
      </c>
      <c r="B13743" s="15" t="s">
        <v>14407</v>
      </c>
      <c r="C13743" s="20">
        <v>0</v>
      </c>
    </row>
    <row r="13744" spans="1:3" x14ac:dyDescent="0.25">
      <c r="A13744" s="15" t="s">
        <v>14408</v>
      </c>
      <c r="B13744" s="15" t="s">
        <v>14409</v>
      </c>
      <c r="C13744" s="20">
        <v>0</v>
      </c>
    </row>
    <row r="13745" spans="1:3" x14ac:dyDescent="0.25">
      <c r="A13745" s="15" t="s">
        <v>14410</v>
      </c>
      <c r="B13745" s="15" t="s">
        <v>14411</v>
      </c>
      <c r="C13745" s="20">
        <v>0</v>
      </c>
    </row>
    <row r="13746" spans="1:3" x14ac:dyDescent="0.25">
      <c r="A13746" s="15" t="s">
        <v>14412</v>
      </c>
      <c r="B13746" s="15" t="s">
        <v>14413</v>
      </c>
      <c r="C13746" s="20">
        <v>0</v>
      </c>
    </row>
    <row r="13747" spans="1:3" x14ac:dyDescent="0.25">
      <c r="A13747" s="15" t="s">
        <v>14414</v>
      </c>
      <c r="B13747" s="15" t="s">
        <v>14415</v>
      </c>
      <c r="C13747" s="20">
        <v>0</v>
      </c>
    </row>
    <row r="13748" spans="1:3" x14ac:dyDescent="0.25">
      <c r="A13748" s="15" t="s">
        <v>14416</v>
      </c>
      <c r="B13748" s="15" t="s">
        <v>14417</v>
      </c>
      <c r="C13748" s="20">
        <v>0</v>
      </c>
    </row>
    <row r="13749" spans="1:3" x14ac:dyDescent="0.25">
      <c r="A13749" s="15" t="s">
        <v>14418</v>
      </c>
      <c r="B13749" s="15" t="s">
        <v>14419</v>
      </c>
      <c r="C13749" s="20">
        <v>0</v>
      </c>
    </row>
    <row r="13750" spans="1:3" x14ac:dyDescent="0.25">
      <c r="A13750" s="15" t="s">
        <v>14420</v>
      </c>
      <c r="B13750" s="15" t="s">
        <v>14421</v>
      </c>
      <c r="C13750" s="20">
        <v>0</v>
      </c>
    </row>
    <row r="13751" spans="1:3" x14ac:dyDescent="0.25">
      <c r="A13751" s="15" t="s">
        <v>14422</v>
      </c>
      <c r="B13751" s="15" t="s">
        <v>14423</v>
      </c>
      <c r="C13751" s="20">
        <v>0</v>
      </c>
    </row>
    <row r="13752" spans="1:3" x14ac:dyDescent="0.25">
      <c r="A13752" s="15" t="s">
        <v>14424</v>
      </c>
      <c r="B13752" s="15" t="s">
        <v>14425</v>
      </c>
      <c r="C13752" s="20">
        <v>0</v>
      </c>
    </row>
    <row r="13753" spans="1:3" x14ac:dyDescent="0.25">
      <c r="A13753" s="15" t="s">
        <v>14426</v>
      </c>
      <c r="B13753" s="15" t="s">
        <v>14427</v>
      </c>
      <c r="C13753" s="20">
        <v>0</v>
      </c>
    </row>
    <row r="13754" spans="1:3" x14ac:dyDescent="0.25">
      <c r="A13754" s="15" t="s">
        <v>14428</v>
      </c>
      <c r="B13754" s="15" t="s">
        <v>14429</v>
      </c>
      <c r="C13754" s="20">
        <v>0</v>
      </c>
    </row>
    <row r="13755" spans="1:3" x14ac:dyDescent="0.25">
      <c r="A13755" s="15" t="s">
        <v>14430</v>
      </c>
      <c r="B13755" s="15" t="s">
        <v>14431</v>
      </c>
      <c r="C13755" s="20">
        <v>0</v>
      </c>
    </row>
    <row r="13756" spans="1:3" x14ac:dyDescent="0.25">
      <c r="A13756" s="15" t="s">
        <v>14432</v>
      </c>
      <c r="B13756" s="15" t="s">
        <v>14433</v>
      </c>
      <c r="C13756" s="20">
        <v>0</v>
      </c>
    </row>
    <row r="13757" spans="1:3" x14ac:dyDescent="0.25">
      <c r="A13757" s="15" t="s">
        <v>14434</v>
      </c>
      <c r="B13757" s="15" t="s">
        <v>14435</v>
      </c>
      <c r="C13757" s="20">
        <v>0</v>
      </c>
    </row>
    <row r="13758" spans="1:3" x14ac:dyDescent="0.25">
      <c r="A13758" s="15" t="s">
        <v>14436</v>
      </c>
      <c r="B13758" s="15" t="s">
        <v>14437</v>
      </c>
      <c r="C13758" s="20">
        <v>0</v>
      </c>
    </row>
    <row r="13759" spans="1:3" x14ac:dyDescent="0.25">
      <c r="A13759" s="15" t="s">
        <v>14438</v>
      </c>
      <c r="B13759" s="15" t="s">
        <v>14439</v>
      </c>
      <c r="C13759" s="20">
        <v>0</v>
      </c>
    </row>
    <row r="13760" spans="1:3" x14ac:dyDescent="0.25">
      <c r="A13760" s="15" t="s">
        <v>14440</v>
      </c>
      <c r="B13760" s="15" t="s">
        <v>14441</v>
      </c>
      <c r="C13760" s="20">
        <v>0</v>
      </c>
    </row>
    <row r="13761" spans="1:3" x14ac:dyDescent="0.25">
      <c r="A13761" s="15" t="s">
        <v>14442</v>
      </c>
      <c r="B13761" s="15" t="s">
        <v>14443</v>
      </c>
      <c r="C13761" s="20">
        <v>0</v>
      </c>
    </row>
    <row r="13762" spans="1:3" x14ac:dyDescent="0.25">
      <c r="A13762" s="15" t="s">
        <v>14444</v>
      </c>
      <c r="B13762" s="15" t="s">
        <v>14445</v>
      </c>
      <c r="C13762" s="20">
        <v>0</v>
      </c>
    </row>
    <row r="13763" spans="1:3" x14ac:dyDescent="0.25">
      <c r="A13763" s="15" t="s">
        <v>14446</v>
      </c>
      <c r="B13763" s="15" t="s">
        <v>14447</v>
      </c>
      <c r="C13763" s="20">
        <v>0</v>
      </c>
    </row>
    <row r="13764" spans="1:3" x14ac:dyDescent="0.25">
      <c r="A13764" s="15" t="s">
        <v>14448</v>
      </c>
      <c r="B13764" s="15" t="s">
        <v>14449</v>
      </c>
      <c r="C13764" s="20">
        <v>0</v>
      </c>
    </row>
    <row r="13765" spans="1:3" x14ac:dyDescent="0.25">
      <c r="A13765" s="15" t="s">
        <v>14450</v>
      </c>
      <c r="B13765" s="15" t="s">
        <v>14451</v>
      </c>
      <c r="C13765" s="20">
        <v>0</v>
      </c>
    </row>
    <row r="13766" spans="1:3" x14ac:dyDescent="0.25">
      <c r="A13766" s="15" t="s">
        <v>14452</v>
      </c>
      <c r="B13766" s="15" t="s">
        <v>14453</v>
      </c>
      <c r="C13766" s="20">
        <v>0</v>
      </c>
    </row>
    <row r="13767" spans="1:3" x14ac:dyDescent="0.25">
      <c r="A13767" s="15" t="s">
        <v>14454</v>
      </c>
      <c r="B13767" s="15" t="s">
        <v>14455</v>
      </c>
      <c r="C13767" s="20">
        <v>0</v>
      </c>
    </row>
    <row r="13768" spans="1:3" x14ac:dyDescent="0.25">
      <c r="A13768" s="15" t="s">
        <v>14456</v>
      </c>
      <c r="B13768" s="15" t="s">
        <v>14457</v>
      </c>
      <c r="C13768" s="20">
        <v>0</v>
      </c>
    </row>
    <row r="13769" spans="1:3" x14ac:dyDescent="0.25">
      <c r="A13769" s="15" t="s">
        <v>14458</v>
      </c>
      <c r="B13769" s="15" t="s">
        <v>14459</v>
      </c>
      <c r="C13769" s="20">
        <v>0</v>
      </c>
    </row>
    <row r="13770" spans="1:3" x14ac:dyDescent="0.25">
      <c r="A13770" s="15" t="s">
        <v>14460</v>
      </c>
      <c r="B13770" s="15" t="s">
        <v>14461</v>
      </c>
      <c r="C13770" s="20">
        <v>0</v>
      </c>
    </row>
    <row r="13771" spans="1:3" x14ac:dyDescent="0.25">
      <c r="A13771" s="15" t="s">
        <v>14462</v>
      </c>
      <c r="B13771" s="15" t="s">
        <v>14463</v>
      </c>
      <c r="C13771" s="20">
        <v>0</v>
      </c>
    </row>
    <row r="13772" spans="1:3" x14ac:dyDescent="0.25">
      <c r="A13772" s="15" t="s">
        <v>14464</v>
      </c>
      <c r="B13772" s="15" t="s">
        <v>14465</v>
      </c>
      <c r="C13772" s="20">
        <v>0</v>
      </c>
    </row>
    <row r="13773" spans="1:3" x14ac:dyDescent="0.25">
      <c r="A13773" s="15" t="s">
        <v>14466</v>
      </c>
      <c r="B13773" s="15" t="s">
        <v>14467</v>
      </c>
      <c r="C13773" s="20">
        <v>0</v>
      </c>
    </row>
    <row r="13774" spans="1:3" x14ac:dyDescent="0.25">
      <c r="A13774" s="15" t="s">
        <v>14468</v>
      </c>
      <c r="B13774" s="15" t="s">
        <v>14469</v>
      </c>
      <c r="C13774" s="20">
        <v>0</v>
      </c>
    </row>
    <row r="13775" spans="1:3" x14ac:dyDescent="0.25">
      <c r="A13775" s="15" t="s">
        <v>14470</v>
      </c>
      <c r="B13775" s="15" t="s">
        <v>14471</v>
      </c>
      <c r="C13775" s="20">
        <v>0</v>
      </c>
    </row>
    <row r="13776" spans="1:3" x14ac:dyDescent="0.25">
      <c r="A13776" s="15" t="s">
        <v>14472</v>
      </c>
      <c r="B13776" s="15" t="s">
        <v>14473</v>
      </c>
      <c r="C13776" s="20">
        <v>0</v>
      </c>
    </row>
    <row r="13777" spans="1:3" x14ac:dyDescent="0.25">
      <c r="A13777" s="15" t="s">
        <v>14474</v>
      </c>
      <c r="B13777" s="15" t="s">
        <v>14475</v>
      </c>
      <c r="C13777" s="20">
        <v>0</v>
      </c>
    </row>
    <row r="13778" spans="1:3" x14ac:dyDescent="0.25">
      <c r="A13778" s="15" t="s">
        <v>14476</v>
      </c>
      <c r="B13778" s="15" t="s">
        <v>14477</v>
      </c>
      <c r="C13778" s="20">
        <v>0</v>
      </c>
    </row>
    <row r="13779" spans="1:3" x14ac:dyDescent="0.25">
      <c r="A13779" s="15" t="s">
        <v>14478</v>
      </c>
      <c r="B13779" s="15" t="s">
        <v>14479</v>
      </c>
      <c r="C13779" s="20">
        <v>0</v>
      </c>
    </row>
    <row r="13780" spans="1:3" x14ac:dyDescent="0.25">
      <c r="A13780" s="15" t="s">
        <v>14480</v>
      </c>
      <c r="B13780" s="15" t="s">
        <v>14481</v>
      </c>
      <c r="C13780" s="20">
        <v>0</v>
      </c>
    </row>
    <row r="13781" spans="1:3" x14ac:dyDescent="0.25">
      <c r="A13781" s="15" t="s">
        <v>14482</v>
      </c>
      <c r="B13781" s="15" t="s">
        <v>14483</v>
      </c>
      <c r="C13781" s="20">
        <v>0</v>
      </c>
    </row>
    <row r="13782" spans="1:3" x14ac:dyDescent="0.25">
      <c r="A13782" s="15" t="s">
        <v>14484</v>
      </c>
      <c r="B13782" s="15" t="s">
        <v>14485</v>
      </c>
      <c r="C13782" s="20">
        <v>0</v>
      </c>
    </row>
    <row r="13783" spans="1:3" x14ac:dyDescent="0.25">
      <c r="A13783" s="15" t="s">
        <v>14486</v>
      </c>
      <c r="B13783" s="15" t="s">
        <v>14487</v>
      </c>
      <c r="C13783" s="20">
        <v>0</v>
      </c>
    </row>
    <row r="13784" spans="1:3" x14ac:dyDescent="0.25">
      <c r="A13784" s="15" t="s">
        <v>14488</v>
      </c>
      <c r="B13784" s="15" t="s">
        <v>14489</v>
      </c>
      <c r="C13784" s="20">
        <v>0</v>
      </c>
    </row>
    <row r="13785" spans="1:3" x14ac:dyDescent="0.25">
      <c r="A13785" s="15" t="s">
        <v>14490</v>
      </c>
      <c r="B13785" s="15" t="s">
        <v>14491</v>
      </c>
      <c r="C13785" s="20">
        <v>0</v>
      </c>
    </row>
    <row r="13786" spans="1:3" x14ac:dyDescent="0.25">
      <c r="A13786" s="15" t="s">
        <v>14492</v>
      </c>
      <c r="B13786" s="15" t="s">
        <v>14493</v>
      </c>
      <c r="C13786" s="20">
        <v>0</v>
      </c>
    </row>
    <row r="13787" spans="1:3" x14ac:dyDescent="0.25">
      <c r="A13787" s="15" t="s">
        <v>14494</v>
      </c>
      <c r="B13787" s="15" t="s">
        <v>14495</v>
      </c>
      <c r="C13787" s="20">
        <v>0</v>
      </c>
    </row>
    <row r="13788" spans="1:3" x14ac:dyDescent="0.25">
      <c r="A13788" s="15" t="s">
        <v>14496</v>
      </c>
      <c r="B13788" s="15" t="s">
        <v>14497</v>
      </c>
      <c r="C13788" s="20">
        <v>0</v>
      </c>
    </row>
    <row r="13789" spans="1:3" x14ac:dyDescent="0.25">
      <c r="A13789" s="15" t="s">
        <v>14498</v>
      </c>
      <c r="B13789" s="15" t="s">
        <v>14499</v>
      </c>
      <c r="C13789" s="20">
        <v>0</v>
      </c>
    </row>
    <row r="13790" spans="1:3" x14ac:dyDescent="0.25">
      <c r="A13790" s="15" t="s">
        <v>14500</v>
      </c>
      <c r="B13790" s="15" t="s">
        <v>14501</v>
      </c>
      <c r="C13790" s="20">
        <v>0</v>
      </c>
    </row>
    <row r="13791" spans="1:3" x14ac:dyDescent="0.25">
      <c r="A13791" s="15" t="s">
        <v>14502</v>
      </c>
      <c r="B13791" s="15" t="s">
        <v>14503</v>
      </c>
      <c r="C13791" s="20">
        <v>0</v>
      </c>
    </row>
    <row r="13792" spans="1:3" x14ac:dyDescent="0.25">
      <c r="A13792" s="15" t="s">
        <v>14504</v>
      </c>
      <c r="B13792" s="15" t="s">
        <v>14505</v>
      </c>
      <c r="C13792" s="20">
        <v>0</v>
      </c>
    </row>
    <row r="13793" spans="1:3" x14ac:dyDescent="0.25">
      <c r="A13793" s="15" t="s">
        <v>14506</v>
      </c>
      <c r="B13793" s="15" t="s">
        <v>14507</v>
      </c>
      <c r="C13793" s="20">
        <v>0</v>
      </c>
    </row>
    <row r="13794" spans="1:3" x14ac:dyDescent="0.25">
      <c r="A13794" s="15" t="s">
        <v>14508</v>
      </c>
      <c r="B13794" s="15" t="s">
        <v>14509</v>
      </c>
      <c r="C13794" s="20">
        <v>0</v>
      </c>
    </row>
    <row r="13795" spans="1:3" x14ac:dyDescent="0.25">
      <c r="A13795" s="15" t="s">
        <v>14510</v>
      </c>
      <c r="B13795" s="15" t="s">
        <v>14511</v>
      </c>
      <c r="C13795" s="20">
        <v>0</v>
      </c>
    </row>
    <row r="13796" spans="1:3" x14ac:dyDescent="0.25">
      <c r="A13796" s="15" t="s">
        <v>14512</v>
      </c>
      <c r="B13796" s="15" t="s">
        <v>14513</v>
      </c>
      <c r="C13796" s="20">
        <v>0</v>
      </c>
    </row>
    <row r="13797" spans="1:3" x14ac:dyDescent="0.25">
      <c r="A13797" s="15" t="s">
        <v>14514</v>
      </c>
      <c r="B13797" s="15" t="s">
        <v>14515</v>
      </c>
      <c r="C13797" s="20">
        <v>0</v>
      </c>
    </row>
    <row r="13798" spans="1:3" x14ac:dyDescent="0.25">
      <c r="A13798" s="15" t="s">
        <v>14516</v>
      </c>
      <c r="B13798" s="15" t="s">
        <v>14517</v>
      </c>
      <c r="C13798" s="20">
        <v>0</v>
      </c>
    </row>
    <row r="13799" spans="1:3" x14ac:dyDescent="0.25">
      <c r="A13799" s="15" t="s">
        <v>14518</v>
      </c>
      <c r="B13799" s="15" t="s">
        <v>14519</v>
      </c>
      <c r="C13799" s="20">
        <v>0</v>
      </c>
    </row>
    <row r="13800" spans="1:3" x14ac:dyDescent="0.25">
      <c r="A13800" s="15" t="s">
        <v>14520</v>
      </c>
      <c r="B13800" s="15" t="s">
        <v>14521</v>
      </c>
      <c r="C13800" s="20">
        <v>0</v>
      </c>
    </row>
    <row r="13801" spans="1:3" x14ac:dyDescent="0.25">
      <c r="A13801" s="15" t="s">
        <v>14522</v>
      </c>
      <c r="B13801" s="15" t="s">
        <v>14523</v>
      </c>
      <c r="C13801" s="20">
        <v>0</v>
      </c>
    </row>
    <row r="13802" spans="1:3" x14ac:dyDescent="0.25">
      <c r="A13802" s="15" t="s">
        <v>14524</v>
      </c>
      <c r="B13802" s="15" t="s">
        <v>14525</v>
      </c>
      <c r="C13802" s="20">
        <v>0</v>
      </c>
    </row>
    <row r="13803" spans="1:3" x14ac:dyDescent="0.25">
      <c r="A13803" s="15" t="s">
        <v>14526</v>
      </c>
      <c r="B13803" s="15" t="s">
        <v>14527</v>
      </c>
      <c r="C13803" s="20">
        <v>0</v>
      </c>
    </row>
    <row r="13804" spans="1:3" x14ac:dyDescent="0.25">
      <c r="A13804" s="15" t="s">
        <v>14528</v>
      </c>
      <c r="B13804" s="15" t="s">
        <v>14529</v>
      </c>
      <c r="C13804" s="20">
        <v>0</v>
      </c>
    </row>
    <row r="13805" spans="1:3" x14ac:dyDescent="0.25">
      <c r="A13805" s="15" t="s">
        <v>14530</v>
      </c>
      <c r="B13805" s="15" t="s">
        <v>14531</v>
      </c>
      <c r="C13805" s="20">
        <v>0</v>
      </c>
    </row>
    <row r="13806" spans="1:3" x14ac:dyDescent="0.25">
      <c r="A13806" s="15" t="s">
        <v>14532</v>
      </c>
      <c r="B13806" s="15" t="s">
        <v>14533</v>
      </c>
      <c r="C13806" s="20">
        <v>0</v>
      </c>
    </row>
    <row r="13807" spans="1:3" x14ac:dyDescent="0.25">
      <c r="A13807" s="15" t="s">
        <v>14534</v>
      </c>
      <c r="B13807" s="15" t="s">
        <v>14535</v>
      </c>
      <c r="C13807" s="20">
        <v>0</v>
      </c>
    </row>
    <row r="13808" spans="1:3" x14ac:dyDescent="0.25">
      <c r="A13808" s="15" t="s">
        <v>14536</v>
      </c>
      <c r="B13808" s="15" t="s">
        <v>14537</v>
      </c>
      <c r="C13808" s="20">
        <v>0</v>
      </c>
    </row>
    <row r="13809" spans="1:3" x14ac:dyDescent="0.25">
      <c r="A13809" s="15" t="s">
        <v>14538</v>
      </c>
      <c r="B13809" s="15" t="s">
        <v>14539</v>
      </c>
      <c r="C13809" s="20">
        <v>0</v>
      </c>
    </row>
    <row r="13810" spans="1:3" x14ac:dyDescent="0.25">
      <c r="A13810" s="15" t="s">
        <v>14540</v>
      </c>
      <c r="B13810" s="15" t="s">
        <v>14541</v>
      </c>
      <c r="C13810" s="20">
        <v>0</v>
      </c>
    </row>
    <row r="13811" spans="1:3" x14ac:dyDescent="0.25">
      <c r="A13811" s="15" t="s">
        <v>14542</v>
      </c>
      <c r="B13811" s="15" t="s">
        <v>14543</v>
      </c>
      <c r="C13811" s="20">
        <v>0</v>
      </c>
    </row>
    <row r="13812" spans="1:3" x14ac:dyDescent="0.25">
      <c r="A13812" s="15" t="s">
        <v>14544</v>
      </c>
      <c r="B13812" s="15" t="s">
        <v>14545</v>
      </c>
      <c r="C13812" s="20">
        <v>0</v>
      </c>
    </row>
    <row r="13813" spans="1:3" x14ac:dyDescent="0.25">
      <c r="A13813" s="15" t="s">
        <v>14546</v>
      </c>
      <c r="B13813" s="15" t="s">
        <v>14547</v>
      </c>
      <c r="C13813" s="20">
        <v>0</v>
      </c>
    </row>
    <row r="13814" spans="1:3" x14ac:dyDescent="0.25">
      <c r="A13814" s="15" t="s">
        <v>14548</v>
      </c>
      <c r="B13814" s="15" t="s">
        <v>14549</v>
      </c>
      <c r="C13814" s="20">
        <v>0</v>
      </c>
    </row>
    <row r="13815" spans="1:3" x14ac:dyDescent="0.25">
      <c r="A13815" s="15" t="s">
        <v>14550</v>
      </c>
      <c r="B13815" s="15" t="s">
        <v>14551</v>
      </c>
      <c r="C13815" s="20">
        <v>0</v>
      </c>
    </row>
    <row r="13816" spans="1:3" x14ac:dyDescent="0.25">
      <c r="A13816" s="15" t="s">
        <v>14552</v>
      </c>
      <c r="B13816" s="15" t="s">
        <v>14553</v>
      </c>
      <c r="C13816" s="20">
        <v>0</v>
      </c>
    </row>
    <row r="13817" spans="1:3" x14ac:dyDescent="0.25">
      <c r="A13817" s="15" t="s">
        <v>14554</v>
      </c>
      <c r="B13817" s="15" t="s">
        <v>14555</v>
      </c>
      <c r="C13817" s="20">
        <v>0</v>
      </c>
    </row>
    <row r="13818" spans="1:3" x14ac:dyDescent="0.25">
      <c r="A13818" s="15" t="s">
        <v>14556</v>
      </c>
      <c r="B13818" s="15" t="s">
        <v>14557</v>
      </c>
      <c r="C13818" s="20">
        <v>0</v>
      </c>
    </row>
    <row r="13819" spans="1:3" x14ac:dyDescent="0.25">
      <c r="A13819" s="15" t="s">
        <v>14558</v>
      </c>
      <c r="B13819" s="15" t="s">
        <v>14559</v>
      </c>
      <c r="C13819" s="20">
        <v>0</v>
      </c>
    </row>
    <row r="13820" spans="1:3" x14ac:dyDescent="0.25">
      <c r="A13820" s="15" t="s">
        <v>14560</v>
      </c>
      <c r="B13820" s="15" t="s">
        <v>14561</v>
      </c>
      <c r="C13820" s="20">
        <v>0</v>
      </c>
    </row>
    <row r="13821" spans="1:3" x14ac:dyDescent="0.25">
      <c r="A13821" s="15" t="s">
        <v>14562</v>
      </c>
      <c r="B13821" s="15" t="s">
        <v>14563</v>
      </c>
      <c r="C13821" s="20">
        <v>0</v>
      </c>
    </row>
    <row r="13822" spans="1:3" x14ac:dyDescent="0.25">
      <c r="A13822" s="15" t="s">
        <v>14564</v>
      </c>
      <c r="B13822" s="15" t="s">
        <v>14565</v>
      </c>
      <c r="C13822" s="20">
        <v>0</v>
      </c>
    </row>
    <row r="13823" spans="1:3" x14ac:dyDescent="0.25">
      <c r="A13823" s="15" t="s">
        <v>14566</v>
      </c>
      <c r="B13823" s="15" t="s">
        <v>14567</v>
      </c>
      <c r="C13823" s="20">
        <v>0</v>
      </c>
    </row>
    <row r="13824" spans="1:3" x14ac:dyDescent="0.25">
      <c r="A13824" s="15" t="s">
        <v>14568</v>
      </c>
      <c r="B13824" s="15" t="s">
        <v>14569</v>
      </c>
      <c r="C13824" s="20">
        <v>0</v>
      </c>
    </row>
    <row r="13825" spans="1:3" x14ac:dyDescent="0.25">
      <c r="A13825" s="15" t="s">
        <v>14570</v>
      </c>
      <c r="B13825" s="15" t="s">
        <v>14571</v>
      </c>
      <c r="C13825" s="20">
        <v>0</v>
      </c>
    </row>
    <row r="13826" spans="1:3" x14ac:dyDescent="0.25">
      <c r="A13826" s="15" t="s">
        <v>14572</v>
      </c>
      <c r="B13826" s="15" t="s">
        <v>14573</v>
      </c>
      <c r="C13826" s="20">
        <v>0</v>
      </c>
    </row>
    <row r="13827" spans="1:3" x14ac:dyDescent="0.25">
      <c r="A13827" s="15" t="s">
        <v>14574</v>
      </c>
      <c r="B13827" s="15" t="s">
        <v>14575</v>
      </c>
      <c r="C13827" s="20">
        <v>0</v>
      </c>
    </row>
    <row r="13828" spans="1:3" x14ac:dyDescent="0.25">
      <c r="A13828" s="15" t="s">
        <v>14576</v>
      </c>
      <c r="B13828" s="15" t="s">
        <v>14577</v>
      </c>
      <c r="C13828" s="20">
        <v>0</v>
      </c>
    </row>
    <row r="13829" spans="1:3" x14ac:dyDescent="0.25">
      <c r="A13829" s="15" t="s">
        <v>14578</v>
      </c>
      <c r="B13829" s="15" t="s">
        <v>14579</v>
      </c>
      <c r="C13829" s="20">
        <v>0</v>
      </c>
    </row>
    <row r="13830" spans="1:3" x14ac:dyDescent="0.25">
      <c r="A13830" s="15" t="s">
        <v>14580</v>
      </c>
      <c r="B13830" s="15" t="s">
        <v>14581</v>
      </c>
      <c r="C13830" s="20">
        <v>0</v>
      </c>
    </row>
    <row r="13831" spans="1:3" x14ac:dyDescent="0.25">
      <c r="A13831" s="15" t="s">
        <v>14582</v>
      </c>
      <c r="B13831" s="15" t="s">
        <v>14583</v>
      </c>
      <c r="C13831" s="20">
        <v>0</v>
      </c>
    </row>
    <row r="13832" spans="1:3" x14ac:dyDescent="0.25">
      <c r="A13832" s="15" t="s">
        <v>14584</v>
      </c>
      <c r="B13832" s="15" t="s">
        <v>14585</v>
      </c>
      <c r="C13832" s="20">
        <v>0</v>
      </c>
    </row>
    <row r="13833" spans="1:3" x14ac:dyDescent="0.25">
      <c r="A13833" s="15" t="s">
        <v>14586</v>
      </c>
      <c r="B13833" s="15" t="s">
        <v>14587</v>
      </c>
      <c r="C13833" s="20">
        <v>0</v>
      </c>
    </row>
    <row r="13834" spans="1:3" x14ac:dyDescent="0.25">
      <c r="A13834" s="15" t="s">
        <v>14588</v>
      </c>
      <c r="B13834" s="15" t="s">
        <v>14589</v>
      </c>
      <c r="C13834" s="20">
        <v>0</v>
      </c>
    </row>
    <row r="13835" spans="1:3" x14ac:dyDescent="0.25">
      <c r="A13835" s="15" t="s">
        <v>14590</v>
      </c>
      <c r="B13835" s="15" t="s">
        <v>14591</v>
      </c>
      <c r="C13835" s="20">
        <v>0</v>
      </c>
    </row>
    <row r="13836" spans="1:3" x14ac:dyDescent="0.25">
      <c r="A13836" s="15" t="s">
        <v>14592</v>
      </c>
      <c r="B13836" s="15" t="s">
        <v>14593</v>
      </c>
      <c r="C13836" s="20">
        <v>0</v>
      </c>
    </row>
    <row r="13837" spans="1:3" x14ac:dyDescent="0.25">
      <c r="A13837" s="15" t="s">
        <v>14594</v>
      </c>
      <c r="B13837" s="15" t="s">
        <v>14595</v>
      </c>
      <c r="C13837" s="20">
        <v>0</v>
      </c>
    </row>
    <row r="13838" spans="1:3" x14ac:dyDescent="0.25">
      <c r="A13838" s="15" t="s">
        <v>14596</v>
      </c>
      <c r="B13838" s="15" t="s">
        <v>14597</v>
      </c>
      <c r="C13838" s="20">
        <v>0</v>
      </c>
    </row>
    <row r="13839" spans="1:3" x14ac:dyDescent="0.25">
      <c r="A13839" s="15" t="s">
        <v>14598</v>
      </c>
      <c r="B13839" s="15" t="s">
        <v>14599</v>
      </c>
      <c r="C13839" s="20">
        <v>0</v>
      </c>
    </row>
    <row r="13840" spans="1:3" x14ac:dyDescent="0.25">
      <c r="A13840" s="15" t="s">
        <v>14600</v>
      </c>
      <c r="B13840" s="15" t="s">
        <v>14601</v>
      </c>
      <c r="C13840" s="20">
        <v>0</v>
      </c>
    </row>
    <row r="13841" spans="1:3" x14ac:dyDescent="0.25">
      <c r="A13841" s="15" t="s">
        <v>14602</v>
      </c>
      <c r="B13841" s="15" t="s">
        <v>14603</v>
      </c>
      <c r="C13841" s="20">
        <v>0</v>
      </c>
    </row>
    <row r="13842" spans="1:3" x14ac:dyDescent="0.25">
      <c r="A13842" s="15" t="s">
        <v>14604</v>
      </c>
      <c r="B13842" s="15" t="s">
        <v>14605</v>
      </c>
      <c r="C13842" s="20">
        <v>0</v>
      </c>
    </row>
    <row r="13843" spans="1:3" x14ac:dyDescent="0.25">
      <c r="A13843" s="15" t="s">
        <v>14606</v>
      </c>
      <c r="B13843" s="15" t="s">
        <v>14607</v>
      </c>
      <c r="C13843" s="20">
        <v>0</v>
      </c>
    </row>
    <row r="13844" spans="1:3" x14ac:dyDescent="0.25">
      <c r="A13844" s="15" t="s">
        <v>14608</v>
      </c>
      <c r="B13844" s="15" t="s">
        <v>14609</v>
      </c>
      <c r="C13844" s="20">
        <v>0</v>
      </c>
    </row>
    <row r="13845" spans="1:3" x14ac:dyDescent="0.25">
      <c r="A13845" s="15" t="s">
        <v>14610</v>
      </c>
      <c r="B13845" s="15" t="s">
        <v>14611</v>
      </c>
      <c r="C13845" s="20">
        <v>0</v>
      </c>
    </row>
    <row r="13846" spans="1:3" x14ac:dyDescent="0.25">
      <c r="A13846" s="15" t="s">
        <v>14612</v>
      </c>
      <c r="B13846" s="15" t="s">
        <v>14613</v>
      </c>
      <c r="C13846" s="20">
        <v>0</v>
      </c>
    </row>
    <row r="13847" spans="1:3" x14ac:dyDescent="0.25">
      <c r="A13847" s="15" t="s">
        <v>14614</v>
      </c>
      <c r="B13847" s="15" t="s">
        <v>14615</v>
      </c>
      <c r="C13847" s="20">
        <v>0</v>
      </c>
    </row>
    <row r="13848" spans="1:3" x14ac:dyDescent="0.25">
      <c r="A13848" s="15" t="s">
        <v>14616</v>
      </c>
      <c r="B13848" s="15" t="s">
        <v>14617</v>
      </c>
      <c r="C13848" s="20">
        <v>0</v>
      </c>
    </row>
    <row r="13849" spans="1:3" x14ac:dyDescent="0.25">
      <c r="A13849" s="15" t="s">
        <v>14618</v>
      </c>
      <c r="B13849" s="15" t="s">
        <v>14619</v>
      </c>
      <c r="C13849" s="20">
        <v>0</v>
      </c>
    </row>
    <row r="13850" spans="1:3" x14ac:dyDescent="0.25">
      <c r="A13850" s="15" t="s">
        <v>14620</v>
      </c>
      <c r="B13850" s="15" t="s">
        <v>14621</v>
      </c>
      <c r="C13850" s="20">
        <v>0</v>
      </c>
    </row>
    <row r="13851" spans="1:3" x14ac:dyDescent="0.25">
      <c r="A13851" s="15" t="s">
        <v>14622</v>
      </c>
      <c r="B13851" s="15" t="s">
        <v>14623</v>
      </c>
      <c r="C13851" s="20">
        <v>0</v>
      </c>
    </row>
    <row r="13852" spans="1:3" x14ac:dyDescent="0.25">
      <c r="A13852" s="15" t="s">
        <v>14624</v>
      </c>
      <c r="B13852" s="15" t="s">
        <v>14625</v>
      </c>
      <c r="C13852" s="20">
        <v>0</v>
      </c>
    </row>
    <row r="13853" spans="1:3" x14ac:dyDescent="0.25">
      <c r="A13853" s="15" t="s">
        <v>14626</v>
      </c>
      <c r="B13853" s="15" t="s">
        <v>14627</v>
      </c>
      <c r="C13853" s="20">
        <v>0</v>
      </c>
    </row>
    <row r="13854" spans="1:3" x14ac:dyDescent="0.25">
      <c r="A13854" s="15" t="s">
        <v>14628</v>
      </c>
      <c r="B13854" s="15" t="s">
        <v>14629</v>
      </c>
      <c r="C13854" s="20">
        <v>0</v>
      </c>
    </row>
    <row r="13855" spans="1:3" x14ac:dyDescent="0.25">
      <c r="A13855" s="15" t="s">
        <v>14630</v>
      </c>
      <c r="B13855" s="15" t="s">
        <v>14631</v>
      </c>
      <c r="C13855" s="20">
        <v>0</v>
      </c>
    </row>
    <row r="13856" spans="1:3" x14ac:dyDescent="0.25">
      <c r="A13856" s="15" t="s">
        <v>14632</v>
      </c>
      <c r="B13856" s="15" t="s">
        <v>14633</v>
      </c>
      <c r="C13856" s="20">
        <v>0</v>
      </c>
    </row>
    <row r="13857" spans="1:3" x14ac:dyDescent="0.25">
      <c r="A13857" s="15" t="s">
        <v>14634</v>
      </c>
      <c r="B13857" s="15" t="s">
        <v>14635</v>
      </c>
      <c r="C13857" s="20">
        <v>0</v>
      </c>
    </row>
    <row r="13858" spans="1:3" x14ac:dyDescent="0.25">
      <c r="A13858" s="15" t="s">
        <v>14636</v>
      </c>
      <c r="B13858" s="15" t="s">
        <v>14637</v>
      </c>
      <c r="C13858" s="20">
        <v>0</v>
      </c>
    </row>
    <row r="13859" spans="1:3" x14ac:dyDescent="0.25">
      <c r="A13859" s="15" t="s">
        <v>14638</v>
      </c>
      <c r="B13859" s="15" t="s">
        <v>14639</v>
      </c>
      <c r="C13859" s="20">
        <v>0</v>
      </c>
    </row>
    <row r="13860" spans="1:3" x14ac:dyDescent="0.25">
      <c r="A13860" s="15" t="s">
        <v>14640</v>
      </c>
      <c r="B13860" s="15" t="s">
        <v>14641</v>
      </c>
      <c r="C13860" s="20">
        <v>0</v>
      </c>
    </row>
    <row r="13861" spans="1:3" x14ac:dyDescent="0.25">
      <c r="A13861" s="15" t="s">
        <v>14642</v>
      </c>
      <c r="B13861" s="15" t="s">
        <v>14643</v>
      </c>
      <c r="C13861" s="20">
        <v>0</v>
      </c>
    </row>
    <row r="13862" spans="1:3" x14ac:dyDescent="0.25">
      <c r="A13862" s="15" t="s">
        <v>14644</v>
      </c>
      <c r="B13862" s="15" t="s">
        <v>14645</v>
      </c>
      <c r="C13862" s="20">
        <v>0</v>
      </c>
    </row>
    <row r="13863" spans="1:3" x14ac:dyDescent="0.25">
      <c r="A13863" s="15" t="s">
        <v>14646</v>
      </c>
      <c r="B13863" s="15" t="s">
        <v>14647</v>
      </c>
      <c r="C13863" s="20">
        <v>0</v>
      </c>
    </row>
    <row r="13864" spans="1:3" x14ac:dyDescent="0.25">
      <c r="A13864" s="15" t="s">
        <v>14648</v>
      </c>
      <c r="B13864" s="15" t="s">
        <v>14649</v>
      </c>
      <c r="C13864" s="20">
        <v>0</v>
      </c>
    </row>
    <row r="13865" spans="1:3" x14ac:dyDescent="0.25">
      <c r="A13865" s="15" t="s">
        <v>14650</v>
      </c>
      <c r="B13865" s="15" t="s">
        <v>14651</v>
      </c>
      <c r="C13865" s="20">
        <v>0</v>
      </c>
    </row>
    <row r="13866" spans="1:3" x14ac:dyDescent="0.25">
      <c r="A13866" s="15" t="s">
        <v>14652</v>
      </c>
      <c r="B13866" s="15" t="s">
        <v>14653</v>
      </c>
      <c r="C13866" s="20">
        <v>0</v>
      </c>
    </row>
    <row r="13867" spans="1:3" x14ac:dyDescent="0.25">
      <c r="A13867" s="15" t="s">
        <v>14654</v>
      </c>
      <c r="B13867" s="15" t="s">
        <v>14655</v>
      </c>
      <c r="C13867" s="20">
        <v>0</v>
      </c>
    </row>
    <row r="13868" spans="1:3" x14ac:dyDescent="0.25">
      <c r="A13868" s="15" t="s">
        <v>14656</v>
      </c>
      <c r="B13868" s="15" t="s">
        <v>14657</v>
      </c>
      <c r="C13868" s="20">
        <v>0</v>
      </c>
    </row>
    <row r="13869" spans="1:3" x14ac:dyDescent="0.25">
      <c r="A13869" s="15" t="s">
        <v>14658</v>
      </c>
      <c r="B13869" s="15" t="s">
        <v>14659</v>
      </c>
      <c r="C13869" s="20">
        <v>0</v>
      </c>
    </row>
    <row r="13870" spans="1:3" x14ac:dyDescent="0.25">
      <c r="A13870" s="15" t="s">
        <v>14660</v>
      </c>
      <c r="B13870" s="15" t="s">
        <v>14661</v>
      </c>
      <c r="C13870" s="20">
        <v>0</v>
      </c>
    </row>
    <row r="13871" spans="1:3" x14ac:dyDescent="0.25">
      <c r="A13871" s="15" t="s">
        <v>14662</v>
      </c>
      <c r="B13871" s="15" t="s">
        <v>14663</v>
      </c>
      <c r="C13871" s="20">
        <v>0</v>
      </c>
    </row>
    <row r="13872" spans="1:3" x14ac:dyDescent="0.25">
      <c r="A13872" s="15" t="s">
        <v>14664</v>
      </c>
      <c r="B13872" s="15" t="s">
        <v>14665</v>
      </c>
      <c r="C13872" s="20">
        <v>0</v>
      </c>
    </row>
    <row r="13873" spans="1:3" x14ac:dyDescent="0.25">
      <c r="A13873" s="15" t="s">
        <v>14666</v>
      </c>
      <c r="B13873" s="15" t="s">
        <v>14667</v>
      </c>
      <c r="C13873" s="20">
        <v>0</v>
      </c>
    </row>
    <row r="13874" spans="1:3" x14ac:dyDescent="0.25">
      <c r="A13874" s="15" t="s">
        <v>14668</v>
      </c>
      <c r="B13874" s="15" t="s">
        <v>14669</v>
      </c>
      <c r="C13874" s="20">
        <v>0</v>
      </c>
    </row>
    <row r="13875" spans="1:3" x14ac:dyDescent="0.25">
      <c r="A13875" s="15" t="s">
        <v>14670</v>
      </c>
      <c r="B13875" s="15" t="s">
        <v>14671</v>
      </c>
      <c r="C13875" s="20">
        <v>0</v>
      </c>
    </row>
    <row r="13876" spans="1:3" x14ac:dyDescent="0.25">
      <c r="A13876" s="15" t="s">
        <v>14672</v>
      </c>
      <c r="B13876" s="15" t="s">
        <v>14673</v>
      </c>
      <c r="C13876" s="20">
        <v>0</v>
      </c>
    </row>
    <row r="13877" spans="1:3" x14ac:dyDescent="0.25">
      <c r="A13877" s="15" t="s">
        <v>14674</v>
      </c>
      <c r="B13877" s="15" t="s">
        <v>14675</v>
      </c>
      <c r="C13877" s="20">
        <v>0</v>
      </c>
    </row>
    <row r="13878" spans="1:3" x14ac:dyDescent="0.25">
      <c r="A13878" s="15" t="s">
        <v>14676</v>
      </c>
      <c r="B13878" s="15" t="s">
        <v>14677</v>
      </c>
      <c r="C13878" s="20">
        <v>0</v>
      </c>
    </row>
    <row r="13879" spans="1:3" x14ac:dyDescent="0.25">
      <c r="A13879" s="15" t="s">
        <v>14678</v>
      </c>
      <c r="B13879" s="15" t="s">
        <v>14679</v>
      </c>
      <c r="C13879" s="20">
        <v>0</v>
      </c>
    </row>
    <row r="13880" spans="1:3" x14ac:dyDescent="0.25">
      <c r="A13880" s="15" t="s">
        <v>14680</v>
      </c>
      <c r="B13880" s="15" t="s">
        <v>14681</v>
      </c>
      <c r="C13880" s="20">
        <v>0</v>
      </c>
    </row>
    <row r="13881" spans="1:3" x14ac:dyDescent="0.25">
      <c r="A13881" s="15" t="s">
        <v>14682</v>
      </c>
      <c r="B13881" s="15" t="s">
        <v>14683</v>
      </c>
      <c r="C13881" s="20">
        <v>0</v>
      </c>
    </row>
    <row r="13882" spans="1:3" x14ac:dyDescent="0.25">
      <c r="A13882" s="15" t="s">
        <v>14684</v>
      </c>
      <c r="B13882" s="15" t="s">
        <v>14685</v>
      </c>
      <c r="C13882" s="20">
        <v>0</v>
      </c>
    </row>
    <row r="13883" spans="1:3" x14ac:dyDescent="0.25">
      <c r="A13883" s="15" t="s">
        <v>14686</v>
      </c>
      <c r="B13883" s="15" t="s">
        <v>14687</v>
      </c>
      <c r="C13883" s="20">
        <v>0</v>
      </c>
    </row>
    <row r="13884" spans="1:3" x14ac:dyDescent="0.25">
      <c r="A13884" s="15" t="s">
        <v>14688</v>
      </c>
      <c r="B13884" s="15" t="s">
        <v>14689</v>
      </c>
      <c r="C13884" s="20">
        <v>0</v>
      </c>
    </row>
    <row r="13885" spans="1:3" x14ac:dyDescent="0.25">
      <c r="A13885" s="15" t="s">
        <v>14690</v>
      </c>
      <c r="B13885" s="15" t="s">
        <v>14691</v>
      </c>
      <c r="C13885" s="20">
        <v>0</v>
      </c>
    </row>
    <row r="13886" spans="1:3" x14ac:dyDescent="0.25">
      <c r="A13886" s="15" t="s">
        <v>14692</v>
      </c>
      <c r="B13886" s="15" t="s">
        <v>14693</v>
      </c>
      <c r="C13886" s="20">
        <v>0</v>
      </c>
    </row>
    <row r="13887" spans="1:3" x14ac:dyDescent="0.25">
      <c r="A13887" s="15" t="s">
        <v>14694</v>
      </c>
      <c r="B13887" s="15" t="s">
        <v>14695</v>
      </c>
      <c r="C13887" s="20">
        <v>0</v>
      </c>
    </row>
    <row r="13888" spans="1:3" x14ac:dyDescent="0.25">
      <c r="A13888" s="15" t="s">
        <v>14696</v>
      </c>
      <c r="B13888" s="15" t="s">
        <v>14697</v>
      </c>
      <c r="C13888" s="20">
        <v>0</v>
      </c>
    </row>
    <row r="13889" spans="1:3" x14ac:dyDescent="0.25">
      <c r="A13889" s="15" t="s">
        <v>14698</v>
      </c>
      <c r="B13889" s="15" t="s">
        <v>14699</v>
      </c>
      <c r="C13889" s="20">
        <v>0</v>
      </c>
    </row>
    <row r="13890" spans="1:3" x14ac:dyDescent="0.25">
      <c r="A13890" s="15" t="s">
        <v>14700</v>
      </c>
      <c r="B13890" s="15" t="s">
        <v>14701</v>
      </c>
      <c r="C13890" s="20">
        <v>0</v>
      </c>
    </row>
    <row r="13891" spans="1:3" x14ac:dyDescent="0.25">
      <c r="A13891" s="15" t="s">
        <v>14702</v>
      </c>
      <c r="B13891" s="15" t="s">
        <v>14703</v>
      </c>
      <c r="C13891" s="20">
        <v>0</v>
      </c>
    </row>
    <row r="13892" spans="1:3" x14ac:dyDescent="0.25">
      <c r="A13892" s="15" t="s">
        <v>14704</v>
      </c>
      <c r="B13892" s="15" t="s">
        <v>14705</v>
      </c>
      <c r="C13892" s="20">
        <v>0</v>
      </c>
    </row>
    <row r="13893" spans="1:3" x14ac:dyDescent="0.25">
      <c r="A13893" s="15" t="s">
        <v>14706</v>
      </c>
      <c r="B13893" s="15" t="s">
        <v>14707</v>
      </c>
      <c r="C13893" s="20">
        <v>0</v>
      </c>
    </row>
    <row r="13894" spans="1:3" x14ac:dyDescent="0.25">
      <c r="A13894" s="15" t="s">
        <v>14708</v>
      </c>
      <c r="B13894" s="15" t="s">
        <v>14709</v>
      </c>
      <c r="C13894" s="20">
        <v>0</v>
      </c>
    </row>
    <row r="13895" spans="1:3" x14ac:dyDescent="0.25">
      <c r="A13895" s="15" t="s">
        <v>14710</v>
      </c>
      <c r="B13895" s="15" t="s">
        <v>14711</v>
      </c>
      <c r="C13895" s="20">
        <v>0</v>
      </c>
    </row>
    <row r="13896" spans="1:3" x14ac:dyDescent="0.25">
      <c r="A13896" s="15" t="s">
        <v>14712</v>
      </c>
      <c r="B13896" s="15" t="s">
        <v>14713</v>
      </c>
      <c r="C13896" s="20">
        <v>0</v>
      </c>
    </row>
    <row r="13897" spans="1:3" x14ac:dyDescent="0.25">
      <c r="A13897" s="15" t="s">
        <v>14714</v>
      </c>
      <c r="B13897" s="15" t="s">
        <v>14715</v>
      </c>
      <c r="C13897" s="20">
        <v>0</v>
      </c>
    </row>
    <row r="13898" spans="1:3" x14ac:dyDescent="0.25">
      <c r="A13898" s="15" t="s">
        <v>14716</v>
      </c>
      <c r="B13898" s="15" t="s">
        <v>14717</v>
      </c>
      <c r="C13898" s="20">
        <v>0</v>
      </c>
    </row>
    <row r="13899" spans="1:3" x14ac:dyDescent="0.25">
      <c r="A13899" s="15" t="s">
        <v>14718</v>
      </c>
      <c r="B13899" s="15" t="s">
        <v>14719</v>
      </c>
      <c r="C13899" s="20">
        <v>0</v>
      </c>
    </row>
    <row r="13900" spans="1:3" x14ac:dyDescent="0.25">
      <c r="A13900" s="15" t="s">
        <v>14720</v>
      </c>
      <c r="B13900" s="15" t="s">
        <v>14721</v>
      </c>
      <c r="C13900" s="20">
        <v>0</v>
      </c>
    </row>
    <row r="13901" spans="1:3" x14ac:dyDescent="0.25">
      <c r="A13901" s="15" t="s">
        <v>14722</v>
      </c>
      <c r="B13901" s="15" t="s">
        <v>14723</v>
      </c>
      <c r="C13901" s="20">
        <v>0</v>
      </c>
    </row>
    <row r="13902" spans="1:3" x14ac:dyDescent="0.25">
      <c r="A13902" s="15" t="s">
        <v>14724</v>
      </c>
      <c r="B13902" s="15" t="s">
        <v>14725</v>
      </c>
      <c r="C13902" s="20">
        <v>0</v>
      </c>
    </row>
    <row r="13903" spans="1:3" x14ac:dyDescent="0.25">
      <c r="A13903" s="15" t="s">
        <v>14726</v>
      </c>
      <c r="B13903" s="15" t="s">
        <v>14727</v>
      </c>
      <c r="C13903" s="20">
        <v>0</v>
      </c>
    </row>
    <row r="13904" spans="1:3" x14ac:dyDescent="0.25">
      <c r="A13904" s="15" t="s">
        <v>14728</v>
      </c>
      <c r="B13904" s="15" t="s">
        <v>14729</v>
      </c>
      <c r="C13904" s="20">
        <v>0</v>
      </c>
    </row>
    <row r="13905" spans="1:3" x14ac:dyDescent="0.25">
      <c r="A13905" s="15" t="s">
        <v>14730</v>
      </c>
      <c r="B13905" s="15" t="s">
        <v>14731</v>
      </c>
      <c r="C13905" s="20">
        <v>0</v>
      </c>
    </row>
    <row r="13906" spans="1:3" x14ac:dyDescent="0.25">
      <c r="A13906" s="15" t="s">
        <v>14732</v>
      </c>
      <c r="B13906" s="15" t="s">
        <v>14733</v>
      </c>
      <c r="C13906" s="20">
        <v>0</v>
      </c>
    </row>
    <row r="13907" spans="1:3" x14ac:dyDescent="0.25">
      <c r="A13907" s="15" t="s">
        <v>14734</v>
      </c>
      <c r="B13907" s="15" t="s">
        <v>14735</v>
      </c>
      <c r="C13907" s="20">
        <v>0</v>
      </c>
    </row>
    <row r="13908" spans="1:3" x14ac:dyDescent="0.25">
      <c r="A13908" s="15" t="s">
        <v>14736</v>
      </c>
      <c r="B13908" s="15" t="s">
        <v>14737</v>
      </c>
      <c r="C13908" s="20">
        <v>0</v>
      </c>
    </row>
    <row r="13909" spans="1:3" x14ac:dyDescent="0.25">
      <c r="A13909" s="15" t="s">
        <v>14738</v>
      </c>
      <c r="B13909" s="15" t="s">
        <v>14739</v>
      </c>
      <c r="C13909" s="20">
        <v>0</v>
      </c>
    </row>
    <row r="13910" spans="1:3" x14ac:dyDescent="0.25">
      <c r="A13910" s="15" t="s">
        <v>14740</v>
      </c>
      <c r="B13910" s="15" t="s">
        <v>14741</v>
      </c>
      <c r="C13910" s="20">
        <v>0</v>
      </c>
    </row>
    <row r="13911" spans="1:3" x14ac:dyDescent="0.25">
      <c r="A13911" s="15" t="s">
        <v>14742</v>
      </c>
      <c r="B13911" s="15" t="s">
        <v>14743</v>
      </c>
      <c r="C13911" s="20">
        <v>0</v>
      </c>
    </row>
    <row r="13912" spans="1:3" x14ac:dyDescent="0.25">
      <c r="A13912" s="15" t="s">
        <v>14744</v>
      </c>
      <c r="B13912" s="15" t="s">
        <v>14745</v>
      </c>
      <c r="C13912" s="20">
        <v>0</v>
      </c>
    </row>
    <row r="13913" spans="1:3" x14ac:dyDescent="0.25">
      <c r="A13913" s="15" t="s">
        <v>14746</v>
      </c>
      <c r="B13913" s="15" t="s">
        <v>14747</v>
      </c>
      <c r="C13913" s="20">
        <v>0</v>
      </c>
    </row>
    <row r="13914" spans="1:3" x14ac:dyDescent="0.25">
      <c r="A13914" s="15" t="s">
        <v>14748</v>
      </c>
      <c r="B13914" s="15" t="s">
        <v>14749</v>
      </c>
      <c r="C13914" s="20">
        <v>0</v>
      </c>
    </row>
    <row r="13915" spans="1:3" x14ac:dyDescent="0.25">
      <c r="A13915" s="15" t="s">
        <v>14750</v>
      </c>
      <c r="B13915" s="15" t="s">
        <v>14751</v>
      </c>
      <c r="C13915" s="20">
        <v>0</v>
      </c>
    </row>
    <row r="13916" spans="1:3" x14ac:dyDescent="0.25">
      <c r="A13916" s="15" t="s">
        <v>14752</v>
      </c>
      <c r="B13916" s="15" t="s">
        <v>14753</v>
      </c>
      <c r="C13916" s="20">
        <v>0</v>
      </c>
    </row>
    <row r="13917" spans="1:3" x14ac:dyDescent="0.25">
      <c r="A13917" s="15" t="s">
        <v>14754</v>
      </c>
      <c r="B13917" s="15" t="s">
        <v>14755</v>
      </c>
      <c r="C13917" s="20">
        <v>0</v>
      </c>
    </row>
    <row r="13918" spans="1:3" x14ac:dyDescent="0.25">
      <c r="A13918" s="15" t="s">
        <v>14756</v>
      </c>
      <c r="B13918" s="15" t="s">
        <v>14757</v>
      </c>
      <c r="C13918" s="20">
        <v>0</v>
      </c>
    </row>
    <row r="13919" spans="1:3" x14ac:dyDescent="0.25">
      <c r="A13919" s="15" t="s">
        <v>14758</v>
      </c>
      <c r="B13919" s="15" t="s">
        <v>14759</v>
      </c>
      <c r="C13919" s="20">
        <v>0</v>
      </c>
    </row>
    <row r="13920" spans="1:3" x14ac:dyDescent="0.25">
      <c r="A13920" s="15" t="s">
        <v>14760</v>
      </c>
      <c r="B13920" s="15" t="s">
        <v>14761</v>
      </c>
      <c r="C13920" s="20">
        <v>0</v>
      </c>
    </row>
    <row r="13921" spans="1:3" x14ac:dyDescent="0.25">
      <c r="A13921" s="15" t="s">
        <v>14762</v>
      </c>
      <c r="B13921" s="15" t="s">
        <v>14763</v>
      </c>
      <c r="C13921" s="20">
        <v>0</v>
      </c>
    </row>
    <row r="13922" spans="1:3" x14ac:dyDescent="0.25">
      <c r="A13922" s="15" t="s">
        <v>14764</v>
      </c>
      <c r="B13922" s="15" t="s">
        <v>14765</v>
      </c>
      <c r="C13922" s="20">
        <v>0</v>
      </c>
    </row>
    <row r="13923" spans="1:3" x14ac:dyDescent="0.25">
      <c r="A13923" s="15" t="s">
        <v>14766</v>
      </c>
      <c r="B13923" s="15" t="s">
        <v>14767</v>
      </c>
      <c r="C13923" s="20">
        <v>0</v>
      </c>
    </row>
    <row r="13924" spans="1:3" x14ac:dyDescent="0.25">
      <c r="A13924" s="15" t="s">
        <v>14768</v>
      </c>
      <c r="B13924" s="15" t="s">
        <v>14769</v>
      </c>
      <c r="C13924" s="20">
        <v>0</v>
      </c>
    </row>
    <row r="13925" spans="1:3" x14ac:dyDescent="0.25">
      <c r="A13925" s="15" t="s">
        <v>14770</v>
      </c>
      <c r="B13925" s="15" t="s">
        <v>14771</v>
      </c>
      <c r="C13925" s="20">
        <v>0</v>
      </c>
    </row>
    <row r="13926" spans="1:3" x14ac:dyDescent="0.25">
      <c r="A13926" s="15" t="s">
        <v>14772</v>
      </c>
      <c r="B13926" s="15" t="s">
        <v>14773</v>
      </c>
      <c r="C13926" s="20">
        <v>0</v>
      </c>
    </row>
    <row r="13927" spans="1:3" x14ac:dyDescent="0.25">
      <c r="A13927" s="15" t="s">
        <v>14774</v>
      </c>
      <c r="B13927" s="15" t="s">
        <v>14775</v>
      </c>
      <c r="C13927" s="20">
        <v>0</v>
      </c>
    </row>
    <row r="13928" spans="1:3" x14ac:dyDescent="0.25">
      <c r="A13928" s="15" t="s">
        <v>14776</v>
      </c>
      <c r="B13928" s="15" t="s">
        <v>14777</v>
      </c>
      <c r="C13928" s="20">
        <v>0</v>
      </c>
    </row>
    <row r="13929" spans="1:3" x14ac:dyDescent="0.25">
      <c r="A13929" s="15" t="s">
        <v>14778</v>
      </c>
      <c r="B13929" s="15" t="s">
        <v>14779</v>
      </c>
      <c r="C13929" s="20">
        <v>0</v>
      </c>
    </row>
    <row r="13930" spans="1:3" x14ac:dyDescent="0.25">
      <c r="A13930" s="15" t="s">
        <v>14780</v>
      </c>
      <c r="B13930" s="15" t="s">
        <v>14781</v>
      </c>
      <c r="C13930" s="20">
        <v>0</v>
      </c>
    </row>
    <row r="13931" spans="1:3" x14ac:dyDescent="0.25">
      <c r="A13931" s="15" t="s">
        <v>14782</v>
      </c>
      <c r="B13931" s="15" t="s">
        <v>14783</v>
      </c>
      <c r="C13931" s="20">
        <v>0</v>
      </c>
    </row>
    <row r="13932" spans="1:3" x14ac:dyDescent="0.25">
      <c r="A13932" s="15" t="s">
        <v>14784</v>
      </c>
      <c r="B13932" s="15" t="s">
        <v>14785</v>
      </c>
      <c r="C13932" s="20">
        <v>0</v>
      </c>
    </row>
    <row r="13933" spans="1:3" x14ac:dyDescent="0.25">
      <c r="A13933" s="15" t="s">
        <v>14786</v>
      </c>
      <c r="B13933" s="15" t="s">
        <v>14787</v>
      </c>
      <c r="C13933" s="20">
        <v>0</v>
      </c>
    </row>
    <row r="13934" spans="1:3" x14ac:dyDescent="0.25">
      <c r="A13934" s="15" t="s">
        <v>14788</v>
      </c>
      <c r="B13934" s="15" t="s">
        <v>14789</v>
      </c>
      <c r="C13934" s="20">
        <v>0</v>
      </c>
    </row>
    <row r="13935" spans="1:3" x14ac:dyDescent="0.25">
      <c r="A13935" s="15" t="s">
        <v>14790</v>
      </c>
      <c r="B13935" s="15" t="s">
        <v>14791</v>
      </c>
      <c r="C13935" s="20">
        <v>0</v>
      </c>
    </row>
    <row r="13936" spans="1:3" x14ac:dyDescent="0.25">
      <c r="A13936" s="15" t="s">
        <v>14792</v>
      </c>
      <c r="B13936" s="15" t="s">
        <v>14793</v>
      </c>
      <c r="C13936" s="20">
        <v>0</v>
      </c>
    </row>
    <row r="13937" spans="1:3" x14ac:dyDescent="0.25">
      <c r="A13937" s="15" t="s">
        <v>14794</v>
      </c>
      <c r="B13937" s="15" t="s">
        <v>14795</v>
      </c>
      <c r="C13937" s="20">
        <v>0</v>
      </c>
    </row>
    <row r="13938" spans="1:3" x14ac:dyDescent="0.25">
      <c r="A13938" s="15" t="s">
        <v>14796</v>
      </c>
      <c r="B13938" s="15" t="s">
        <v>14797</v>
      </c>
      <c r="C13938" s="20">
        <v>0</v>
      </c>
    </row>
    <row r="13939" spans="1:3" x14ac:dyDescent="0.25">
      <c r="A13939" s="15" t="s">
        <v>14798</v>
      </c>
      <c r="B13939" s="15" t="s">
        <v>14799</v>
      </c>
      <c r="C13939" s="20">
        <v>0</v>
      </c>
    </row>
    <row r="13940" spans="1:3" x14ac:dyDescent="0.25">
      <c r="A13940" s="15" t="s">
        <v>14800</v>
      </c>
      <c r="B13940" s="15" t="s">
        <v>14801</v>
      </c>
      <c r="C13940" s="20">
        <v>0</v>
      </c>
    </row>
    <row r="13941" spans="1:3" x14ac:dyDescent="0.25">
      <c r="A13941" s="15" t="s">
        <v>14802</v>
      </c>
      <c r="B13941" s="15" t="s">
        <v>14803</v>
      </c>
      <c r="C13941" s="20">
        <v>0</v>
      </c>
    </row>
    <row r="13942" spans="1:3" x14ac:dyDescent="0.25">
      <c r="A13942" s="15" t="s">
        <v>14804</v>
      </c>
      <c r="B13942" s="15" t="s">
        <v>14805</v>
      </c>
      <c r="C13942" s="20">
        <v>0</v>
      </c>
    </row>
    <row r="13943" spans="1:3" x14ac:dyDescent="0.25">
      <c r="A13943" s="15" t="s">
        <v>14806</v>
      </c>
      <c r="B13943" s="15" t="s">
        <v>14807</v>
      </c>
      <c r="C13943" s="20">
        <v>0</v>
      </c>
    </row>
    <row r="13944" spans="1:3" x14ac:dyDescent="0.25">
      <c r="A13944" s="15" t="s">
        <v>14808</v>
      </c>
      <c r="B13944" s="15" t="s">
        <v>14809</v>
      </c>
      <c r="C13944" s="20">
        <v>0</v>
      </c>
    </row>
    <row r="13945" spans="1:3" x14ac:dyDescent="0.25">
      <c r="A13945" s="15" t="s">
        <v>14810</v>
      </c>
      <c r="B13945" s="15" t="s">
        <v>14811</v>
      </c>
      <c r="C13945" s="20">
        <v>0</v>
      </c>
    </row>
    <row r="13946" spans="1:3" x14ac:dyDescent="0.25">
      <c r="A13946" s="15" t="s">
        <v>14812</v>
      </c>
      <c r="B13946" s="15" t="s">
        <v>14813</v>
      </c>
      <c r="C13946" s="20">
        <v>0</v>
      </c>
    </row>
    <row r="13947" spans="1:3" x14ac:dyDescent="0.25">
      <c r="A13947" s="15" t="s">
        <v>14814</v>
      </c>
      <c r="B13947" s="15" t="s">
        <v>14815</v>
      </c>
      <c r="C13947" s="20">
        <v>0</v>
      </c>
    </row>
    <row r="13948" spans="1:3" x14ac:dyDescent="0.25">
      <c r="A13948" s="15" t="s">
        <v>14816</v>
      </c>
      <c r="B13948" s="15" t="s">
        <v>14817</v>
      </c>
      <c r="C13948" s="20">
        <v>0</v>
      </c>
    </row>
    <row r="13949" spans="1:3" x14ac:dyDescent="0.25">
      <c r="A13949" s="15" t="s">
        <v>14818</v>
      </c>
      <c r="B13949" s="15" t="s">
        <v>14819</v>
      </c>
      <c r="C13949" s="20">
        <v>0</v>
      </c>
    </row>
    <row r="13950" spans="1:3" x14ac:dyDescent="0.25">
      <c r="A13950" s="15" t="s">
        <v>14820</v>
      </c>
      <c r="B13950" s="15" t="s">
        <v>14821</v>
      </c>
      <c r="C13950" s="20">
        <v>0</v>
      </c>
    </row>
    <row r="13951" spans="1:3" x14ac:dyDescent="0.25">
      <c r="A13951" s="15" t="s">
        <v>14822</v>
      </c>
      <c r="B13951" s="15" t="s">
        <v>14823</v>
      </c>
      <c r="C13951" s="20">
        <v>0</v>
      </c>
    </row>
    <row r="13952" spans="1:3" x14ac:dyDescent="0.25">
      <c r="A13952" s="15" t="s">
        <v>14824</v>
      </c>
      <c r="B13952" s="15" t="s">
        <v>14825</v>
      </c>
      <c r="C13952" s="20">
        <v>0</v>
      </c>
    </row>
    <row r="13953" spans="1:3" x14ac:dyDescent="0.25">
      <c r="A13953" s="15" t="s">
        <v>14826</v>
      </c>
      <c r="B13953" s="15" t="s">
        <v>14827</v>
      </c>
      <c r="C13953" s="20">
        <v>0</v>
      </c>
    </row>
    <row r="13954" spans="1:3" x14ac:dyDescent="0.25">
      <c r="A13954" s="15" t="s">
        <v>14828</v>
      </c>
      <c r="B13954" s="15" t="s">
        <v>14829</v>
      </c>
      <c r="C13954" s="20">
        <v>0</v>
      </c>
    </row>
    <row r="13955" spans="1:3" x14ac:dyDescent="0.25">
      <c r="A13955" s="15" t="s">
        <v>14830</v>
      </c>
      <c r="B13955" s="15" t="s">
        <v>14831</v>
      </c>
      <c r="C13955" s="20">
        <v>0</v>
      </c>
    </row>
    <row r="13956" spans="1:3" x14ac:dyDescent="0.25">
      <c r="A13956" s="15" t="s">
        <v>14832</v>
      </c>
      <c r="B13956" s="15" t="s">
        <v>14833</v>
      </c>
      <c r="C13956" s="20">
        <v>0</v>
      </c>
    </row>
    <row r="13957" spans="1:3" x14ac:dyDescent="0.25">
      <c r="A13957" s="15" t="s">
        <v>14834</v>
      </c>
      <c r="B13957" s="15" t="s">
        <v>14835</v>
      </c>
      <c r="C13957" s="20">
        <v>0</v>
      </c>
    </row>
    <row r="13958" spans="1:3" x14ac:dyDescent="0.25">
      <c r="A13958" s="15" t="s">
        <v>14836</v>
      </c>
      <c r="B13958" s="15" t="s">
        <v>14837</v>
      </c>
      <c r="C13958" s="20">
        <v>0</v>
      </c>
    </row>
    <row r="13959" spans="1:3" x14ac:dyDescent="0.25">
      <c r="A13959" s="15" t="s">
        <v>14838</v>
      </c>
      <c r="B13959" s="15" t="s">
        <v>14839</v>
      </c>
      <c r="C13959" s="20">
        <v>0</v>
      </c>
    </row>
    <row r="13960" spans="1:3" x14ac:dyDescent="0.25">
      <c r="A13960" s="15" t="s">
        <v>14840</v>
      </c>
      <c r="B13960" s="15" t="s">
        <v>14841</v>
      </c>
      <c r="C13960" s="20">
        <v>0</v>
      </c>
    </row>
    <row r="13961" spans="1:3" x14ac:dyDescent="0.25">
      <c r="A13961" s="15" t="s">
        <v>14842</v>
      </c>
      <c r="B13961" s="15" t="s">
        <v>14843</v>
      </c>
      <c r="C13961" s="20">
        <v>0</v>
      </c>
    </row>
    <row r="13962" spans="1:3" x14ac:dyDescent="0.25">
      <c r="A13962" s="15" t="s">
        <v>14844</v>
      </c>
      <c r="B13962" s="15" t="s">
        <v>14845</v>
      </c>
      <c r="C13962" s="20">
        <v>0</v>
      </c>
    </row>
    <row r="13963" spans="1:3" x14ac:dyDescent="0.25">
      <c r="A13963" s="15" t="s">
        <v>14846</v>
      </c>
      <c r="B13963" s="15" t="s">
        <v>14847</v>
      </c>
      <c r="C13963" s="20">
        <v>0</v>
      </c>
    </row>
    <row r="13964" spans="1:3" x14ac:dyDescent="0.25">
      <c r="A13964" s="15" t="s">
        <v>14848</v>
      </c>
      <c r="B13964" s="15" t="s">
        <v>14849</v>
      </c>
      <c r="C13964" s="20">
        <v>0</v>
      </c>
    </row>
    <row r="13965" spans="1:3" x14ac:dyDescent="0.25">
      <c r="A13965" s="15" t="s">
        <v>14850</v>
      </c>
      <c r="B13965" s="15" t="s">
        <v>14851</v>
      </c>
      <c r="C13965" s="20">
        <v>0</v>
      </c>
    </row>
    <row r="13966" spans="1:3" x14ac:dyDescent="0.25">
      <c r="A13966" s="15" t="s">
        <v>14852</v>
      </c>
      <c r="B13966" s="15" t="s">
        <v>14853</v>
      </c>
      <c r="C13966" s="20">
        <v>0</v>
      </c>
    </row>
    <row r="13967" spans="1:3" x14ac:dyDescent="0.25">
      <c r="A13967" s="15" t="s">
        <v>14854</v>
      </c>
      <c r="B13967" s="15" t="s">
        <v>14855</v>
      </c>
      <c r="C13967" s="20">
        <v>0</v>
      </c>
    </row>
    <row r="13968" spans="1:3" x14ac:dyDescent="0.25">
      <c r="A13968" s="15" t="s">
        <v>14856</v>
      </c>
      <c r="B13968" s="15" t="s">
        <v>14857</v>
      </c>
      <c r="C13968" s="20">
        <v>0</v>
      </c>
    </row>
    <row r="13969" spans="1:3" x14ac:dyDescent="0.25">
      <c r="A13969" s="15" t="s">
        <v>14858</v>
      </c>
      <c r="B13969" s="15" t="s">
        <v>14859</v>
      </c>
      <c r="C13969" s="20">
        <v>0</v>
      </c>
    </row>
    <row r="13970" spans="1:3" x14ac:dyDescent="0.25">
      <c r="A13970" s="15" t="s">
        <v>14860</v>
      </c>
      <c r="B13970" s="15" t="s">
        <v>14861</v>
      </c>
      <c r="C13970" s="20">
        <v>0</v>
      </c>
    </row>
    <row r="13971" spans="1:3" x14ac:dyDescent="0.25">
      <c r="A13971" s="15" t="s">
        <v>14862</v>
      </c>
      <c r="B13971" s="15" t="s">
        <v>14863</v>
      </c>
      <c r="C13971" s="20">
        <v>0</v>
      </c>
    </row>
    <row r="13972" spans="1:3" x14ac:dyDescent="0.25">
      <c r="A13972" s="15" t="s">
        <v>14864</v>
      </c>
      <c r="B13972" s="15" t="s">
        <v>14865</v>
      </c>
      <c r="C13972" s="20">
        <v>0</v>
      </c>
    </row>
    <row r="13973" spans="1:3" x14ac:dyDescent="0.25">
      <c r="A13973" s="15" t="s">
        <v>14866</v>
      </c>
      <c r="B13973" s="15" t="s">
        <v>14867</v>
      </c>
      <c r="C13973" s="20">
        <v>0</v>
      </c>
    </row>
    <row r="13974" spans="1:3" x14ac:dyDescent="0.25">
      <c r="A13974" s="15" t="s">
        <v>14868</v>
      </c>
      <c r="B13974" s="15" t="s">
        <v>14869</v>
      </c>
      <c r="C13974" s="20">
        <v>0</v>
      </c>
    </row>
    <row r="13975" spans="1:3" x14ac:dyDescent="0.25">
      <c r="A13975" s="15" t="s">
        <v>14870</v>
      </c>
      <c r="B13975" s="15" t="s">
        <v>14871</v>
      </c>
      <c r="C13975" s="20">
        <v>0</v>
      </c>
    </row>
    <row r="13976" spans="1:3" x14ac:dyDescent="0.25">
      <c r="A13976" s="15" t="s">
        <v>14872</v>
      </c>
      <c r="B13976" s="15" t="s">
        <v>14873</v>
      </c>
      <c r="C13976" s="20">
        <v>0</v>
      </c>
    </row>
    <row r="13977" spans="1:3" x14ac:dyDescent="0.25">
      <c r="A13977" s="15" t="s">
        <v>14874</v>
      </c>
      <c r="B13977" s="15" t="s">
        <v>14875</v>
      </c>
      <c r="C13977" s="20">
        <v>0</v>
      </c>
    </row>
    <row r="13978" spans="1:3" x14ac:dyDescent="0.25">
      <c r="A13978" s="15" t="s">
        <v>14876</v>
      </c>
      <c r="B13978" s="15" t="s">
        <v>14877</v>
      </c>
      <c r="C13978" s="20">
        <v>0</v>
      </c>
    </row>
    <row r="13979" spans="1:3" x14ac:dyDescent="0.25">
      <c r="A13979" s="15" t="s">
        <v>14878</v>
      </c>
      <c r="B13979" s="15" t="s">
        <v>14879</v>
      </c>
      <c r="C13979" s="20">
        <v>0</v>
      </c>
    </row>
    <row r="13980" spans="1:3" x14ac:dyDescent="0.25">
      <c r="A13980" s="15" t="s">
        <v>14880</v>
      </c>
      <c r="B13980" s="15" t="s">
        <v>14881</v>
      </c>
      <c r="C13980" s="20">
        <v>0</v>
      </c>
    </row>
    <row r="13981" spans="1:3" x14ac:dyDescent="0.25">
      <c r="A13981" s="15" t="s">
        <v>14882</v>
      </c>
      <c r="B13981" s="15" t="s">
        <v>14883</v>
      </c>
      <c r="C13981" s="20">
        <v>0</v>
      </c>
    </row>
    <row r="13982" spans="1:3" x14ac:dyDescent="0.25">
      <c r="A13982" s="15" t="s">
        <v>14884</v>
      </c>
      <c r="B13982" s="15" t="s">
        <v>14885</v>
      </c>
      <c r="C13982" s="20">
        <v>0</v>
      </c>
    </row>
    <row r="13983" spans="1:3" x14ac:dyDescent="0.25">
      <c r="A13983" s="15" t="s">
        <v>14886</v>
      </c>
      <c r="B13983" s="15" t="s">
        <v>14887</v>
      </c>
      <c r="C13983" s="20">
        <v>0</v>
      </c>
    </row>
    <row r="13984" spans="1:3" x14ac:dyDescent="0.25">
      <c r="A13984" s="15" t="s">
        <v>14888</v>
      </c>
      <c r="B13984" s="15" t="s">
        <v>14889</v>
      </c>
      <c r="C13984" s="20">
        <v>0</v>
      </c>
    </row>
    <row r="13985" spans="1:3" x14ac:dyDescent="0.25">
      <c r="A13985" s="15" t="s">
        <v>14890</v>
      </c>
      <c r="B13985" s="15" t="s">
        <v>14891</v>
      </c>
      <c r="C13985" s="20">
        <v>0</v>
      </c>
    </row>
    <row r="13986" spans="1:3" x14ac:dyDescent="0.25">
      <c r="A13986" s="15" t="s">
        <v>14892</v>
      </c>
      <c r="B13986" s="15" t="s">
        <v>14893</v>
      </c>
      <c r="C13986" s="20">
        <v>0</v>
      </c>
    </row>
    <row r="13987" spans="1:3" x14ac:dyDescent="0.25">
      <c r="A13987" s="15" t="s">
        <v>14894</v>
      </c>
      <c r="B13987" s="15" t="s">
        <v>14895</v>
      </c>
      <c r="C13987" s="20">
        <v>0</v>
      </c>
    </row>
    <row r="13988" spans="1:3" x14ac:dyDescent="0.25">
      <c r="A13988" s="15" t="s">
        <v>14896</v>
      </c>
      <c r="B13988" s="15" t="s">
        <v>14897</v>
      </c>
      <c r="C13988" s="20">
        <v>0</v>
      </c>
    </row>
    <row r="13989" spans="1:3" x14ac:dyDescent="0.25">
      <c r="A13989" s="15" t="s">
        <v>14898</v>
      </c>
      <c r="B13989" s="15" t="s">
        <v>14899</v>
      </c>
      <c r="C13989" s="20">
        <v>0</v>
      </c>
    </row>
    <row r="13990" spans="1:3" x14ac:dyDescent="0.25">
      <c r="A13990" s="15" t="s">
        <v>14900</v>
      </c>
      <c r="B13990" s="15" t="s">
        <v>14901</v>
      </c>
      <c r="C13990" s="20">
        <v>0</v>
      </c>
    </row>
    <row r="13991" spans="1:3" x14ac:dyDescent="0.25">
      <c r="A13991" s="15" t="s">
        <v>14902</v>
      </c>
      <c r="B13991" s="15" t="s">
        <v>14903</v>
      </c>
      <c r="C13991" s="20">
        <v>0</v>
      </c>
    </row>
    <row r="13992" spans="1:3" x14ac:dyDescent="0.25">
      <c r="A13992" s="15" t="s">
        <v>14904</v>
      </c>
      <c r="B13992" s="15" t="s">
        <v>14905</v>
      </c>
      <c r="C13992" s="20">
        <v>0</v>
      </c>
    </row>
    <row r="13993" spans="1:3" x14ac:dyDescent="0.25">
      <c r="A13993" s="15" t="s">
        <v>14906</v>
      </c>
      <c r="B13993" s="15" t="s">
        <v>14907</v>
      </c>
      <c r="C13993" s="20">
        <v>0</v>
      </c>
    </row>
    <row r="13994" spans="1:3" x14ac:dyDescent="0.25">
      <c r="A13994" s="15" t="s">
        <v>14908</v>
      </c>
      <c r="B13994" s="15" t="s">
        <v>14909</v>
      </c>
      <c r="C13994" s="20">
        <v>0</v>
      </c>
    </row>
    <row r="13995" spans="1:3" x14ac:dyDescent="0.25">
      <c r="A13995" s="15" t="s">
        <v>14910</v>
      </c>
      <c r="B13995" s="15" t="s">
        <v>14911</v>
      </c>
      <c r="C13995" s="20">
        <v>0</v>
      </c>
    </row>
    <row r="13996" spans="1:3" x14ac:dyDescent="0.25">
      <c r="A13996" s="15" t="s">
        <v>14912</v>
      </c>
      <c r="B13996" s="15" t="s">
        <v>14913</v>
      </c>
      <c r="C13996" s="20">
        <v>0</v>
      </c>
    </row>
    <row r="13997" spans="1:3" x14ac:dyDescent="0.25">
      <c r="A13997" s="15" t="s">
        <v>14914</v>
      </c>
      <c r="B13997" s="15" t="s">
        <v>14915</v>
      </c>
      <c r="C13997" s="20">
        <v>0</v>
      </c>
    </row>
    <row r="13998" spans="1:3" x14ac:dyDescent="0.25">
      <c r="A13998" s="15" t="s">
        <v>14916</v>
      </c>
      <c r="B13998" s="15" t="s">
        <v>14917</v>
      </c>
      <c r="C13998" s="20">
        <v>0</v>
      </c>
    </row>
    <row r="13999" spans="1:3" x14ac:dyDescent="0.25">
      <c r="A13999" s="15" t="s">
        <v>14918</v>
      </c>
      <c r="B13999" s="15" t="s">
        <v>14919</v>
      </c>
      <c r="C13999" s="20">
        <v>0</v>
      </c>
    </row>
    <row r="14000" spans="1:3" x14ac:dyDescent="0.25">
      <c r="A14000" s="15" t="s">
        <v>14920</v>
      </c>
      <c r="B14000" s="15" t="s">
        <v>14921</v>
      </c>
      <c r="C14000" s="20">
        <v>0</v>
      </c>
    </row>
    <row r="14001" spans="1:3" x14ac:dyDescent="0.25">
      <c r="A14001" s="15" t="s">
        <v>14922</v>
      </c>
      <c r="B14001" s="15" t="s">
        <v>14923</v>
      </c>
      <c r="C14001" s="20">
        <v>0</v>
      </c>
    </row>
    <row r="14002" spans="1:3" x14ac:dyDescent="0.25">
      <c r="A14002" s="15" t="s">
        <v>14924</v>
      </c>
      <c r="B14002" s="15" t="s">
        <v>14925</v>
      </c>
      <c r="C14002" s="20">
        <v>0</v>
      </c>
    </row>
    <row r="14003" spans="1:3" x14ac:dyDescent="0.25">
      <c r="A14003" s="15" t="s">
        <v>14926</v>
      </c>
      <c r="B14003" s="15" t="s">
        <v>14927</v>
      </c>
      <c r="C14003" s="20">
        <v>0</v>
      </c>
    </row>
    <row r="14004" spans="1:3" x14ac:dyDescent="0.25">
      <c r="A14004" s="15" t="s">
        <v>14928</v>
      </c>
      <c r="B14004" s="15" t="s">
        <v>14929</v>
      </c>
      <c r="C14004" s="20">
        <v>0</v>
      </c>
    </row>
    <row r="14005" spans="1:3" x14ac:dyDescent="0.25">
      <c r="A14005" s="15" t="s">
        <v>14930</v>
      </c>
      <c r="B14005" s="15" t="s">
        <v>14931</v>
      </c>
      <c r="C14005" s="20">
        <v>0</v>
      </c>
    </row>
    <row r="14006" spans="1:3" x14ac:dyDescent="0.25">
      <c r="A14006" s="15" t="s">
        <v>14932</v>
      </c>
      <c r="B14006" s="15" t="s">
        <v>14933</v>
      </c>
      <c r="C14006" s="20">
        <v>0</v>
      </c>
    </row>
    <row r="14007" spans="1:3" x14ac:dyDescent="0.25">
      <c r="A14007" s="15" t="s">
        <v>14934</v>
      </c>
      <c r="B14007" s="15" t="s">
        <v>14935</v>
      </c>
      <c r="C14007" s="20">
        <v>0</v>
      </c>
    </row>
    <row r="14008" spans="1:3" x14ac:dyDescent="0.25">
      <c r="A14008" s="15" t="s">
        <v>14936</v>
      </c>
      <c r="B14008" s="15" t="s">
        <v>14937</v>
      </c>
      <c r="C14008" s="20">
        <v>0</v>
      </c>
    </row>
    <row r="14009" spans="1:3" x14ac:dyDescent="0.25">
      <c r="A14009" s="15" t="s">
        <v>14938</v>
      </c>
      <c r="B14009" s="15" t="s">
        <v>14939</v>
      </c>
      <c r="C14009" s="20">
        <v>0</v>
      </c>
    </row>
    <row r="14010" spans="1:3" x14ac:dyDescent="0.25">
      <c r="A14010" s="15" t="s">
        <v>14940</v>
      </c>
      <c r="B14010" s="15" t="s">
        <v>14941</v>
      </c>
      <c r="C14010" s="20">
        <v>0</v>
      </c>
    </row>
    <row r="14011" spans="1:3" x14ac:dyDescent="0.25">
      <c r="A14011" s="15" t="s">
        <v>14942</v>
      </c>
      <c r="B14011" s="15" t="s">
        <v>14943</v>
      </c>
      <c r="C14011" s="20">
        <v>0</v>
      </c>
    </row>
    <row r="14012" spans="1:3" x14ac:dyDescent="0.25">
      <c r="A14012" s="15" t="s">
        <v>14944</v>
      </c>
      <c r="B14012" s="15" t="s">
        <v>14945</v>
      </c>
      <c r="C14012" s="20">
        <v>0</v>
      </c>
    </row>
    <row r="14013" spans="1:3" x14ac:dyDescent="0.25">
      <c r="A14013" s="15" t="s">
        <v>14946</v>
      </c>
      <c r="B14013" s="15" t="s">
        <v>14947</v>
      </c>
      <c r="C14013" s="20">
        <v>0</v>
      </c>
    </row>
    <row r="14014" spans="1:3" x14ac:dyDescent="0.25">
      <c r="A14014" s="15" t="s">
        <v>14948</v>
      </c>
      <c r="B14014" s="15" t="s">
        <v>14949</v>
      </c>
      <c r="C14014" s="20">
        <v>0</v>
      </c>
    </row>
    <row r="14015" spans="1:3" x14ac:dyDescent="0.25">
      <c r="A14015" s="15" t="s">
        <v>14950</v>
      </c>
      <c r="B14015" s="15" t="s">
        <v>14951</v>
      </c>
      <c r="C14015" s="20">
        <v>0</v>
      </c>
    </row>
    <row r="14016" spans="1:3" x14ac:dyDescent="0.25">
      <c r="A14016" s="15" t="s">
        <v>14952</v>
      </c>
      <c r="B14016" s="15" t="s">
        <v>14953</v>
      </c>
      <c r="C14016" s="20">
        <v>0</v>
      </c>
    </row>
    <row r="14017" spans="1:3" x14ac:dyDescent="0.25">
      <c r="A14017" s="15" t="s">
        <v>14954</v>
      </c>
      <c r="B14017" s="15" t="s">
        <v>14955</v>
      </c>
      <c r="C14017" s="20">
        <v>0</v>
      </c>
    </row>
    <row r="14018" spans="1:3" x14ac:dyDescent="0.25">
      <c r="A14018" s="15" t="s">
        <v>14956</v>
      </c>
      <c r="B14018" s="15" t="s">
        <v>14957</v>
      </c>
      <c r="C14018" s="20">
        <v>0</v>
      </c>
    </row>
    <row r="14019" spans="1:3" x14ac:dyDescent="0.25">
      <c r="A14019" s="15" t="s">
        <v>14958</v>
      </c>
      <c r="B14019" s="15" t="s">
        <v>14959</v>
      </c>
      <c r="C14019" s="20">
        <v>0</v>
      </c>
    </row>
    <row r="14020" spans="1:3" x14ac:dyDescent="0.25">
      <c r="A14020" s="15" t="s">
        <v>14960</v>
      </c>
      <c r="B14020" s="15" t="s">
        <v>14961</v>
      </c>
      <c r="C14020" s="20">
        <v>0</v>
      </c>
    </row>
    <row r="14021" spans="1:3" x14ac:dyDescent="0.25">
      <c r="A14021" s="15" t="s">
        <v>14962</v>
      </c>
      <c r="B14021" s="15" t="s">
        <v>14963</v>
      </c>
      <c r="C14021" s="20">
        <v>0</v>
      </c>
    </row>
    <row r="14022" spans="1:3" x14ac:dyDescent="0.25">
      <c r="A14022" s="15" t="s">
        <v>14964</v>
      </c>
      <c r="B14022" s="15" t="s">
        <v>14965</v>
      </c>
      <c r="C14022" s="20">
        <v>0</v>
      </c>
    </row>
    <row r="14023" spans="1:3" x14ac:dyDescent="0.25">
      <c r="A14023" s="15" t="s">
        <v>14966</v>
      </c>
      <c r="B14023" s="15" t="s">
        <v>14967</v>
      </c>
      <c r="C14023" s="20">
        <v>0</v>
      </c>
    </row>
    <row r="14024" spans="1:3" x14ac:dyDescent="0.25">
      <c r="A14024" s="15" t="s">
        <v>14968</v>
      </c>
      <c r="B14024" s="15" t="s">
        <v>14969</v>
      </c>
      <c r="C14024" s="20">
        <v>0</v>
      </c>
    </row>
    <row r="14025" spans="1:3" x14ac:dyDescent="0.25">
      <c r="A14025" s="15" t="s">
        <v>14970</v>
      </c>
      <c r="B14025" s="15" t="s">
        <v>14971</v>
      </c>
      <c r="C14025" s="20">
        <v>0</v>
      </c>
    </row>
    <row r="14026" spans="1:3" x14ac:dyDescent="0.25">
      <c r="A14026" s="15" t="s">
        <v>14972</v>
      </c>
      <c r="B14026" s="15" t="s">
        <v>14973</v>
      </c>
      <c r="C14026" s="20">
        <v>0</v>
      </c>
    </row>
    <row r="14027" spans="1:3" x14ac:dyDescent="0.25">
      <c r="A14027" s="15" t="s">
        <v>14974</v>
      </c>
      <c r="B14027" s="15" t="s">
        <v>14975</v>
      </c>
      <c r="C14027" s="20">
        <v>0</v>
      </c>
    </row>
    <row r="14028" spans="1:3" x14ac:dyDescent="0.25">
      <c r="A14028" s="15" t="s">
        <v>14976</v>
      </c>
      <c r="B14028" s="15" t="s">
        <v>14977</v>
      </c>
      <c r="C14028" s="20">
        <v>0</v>
      </c>
    </row>
    <row r="14029" spans="1:3" x14ac:dyDescent="0.25">
      <c r="A14029" s="15" t="s">
        <v>14978</v>
      </c>
      <c r="B14029" s="15" t="s">
        <v>14979</v>
      </c>
      <c r="C14029" s="20">
        <v>0</v>
      </c>
    </row>
    <row r="14030" spans="1:3" x14ac:dyDescent="0.25">
      <c r="A14030" s="15" t="s">
        <v>14980</v>
      </c>
      <c r="B14030" s="15" t="s">
        <v>14981</v>
      </c>
      <c r="C14030" s="20">
        <v>0</v>
      </c>
    </row>
    <row r="14031" spans="1:3" x14ac:dyDescent="0.25">
      <c r="A14031" s="15" t="s">
        <v>14982</v>
      </c>
      <c r="B14031" s="15" t="s">
        <v>14983</v>
      </c>
      <c r="C14031" s="20">
        <v>0</v>
      </c>
    </row>
    <row r="14032" spans="1:3" x14ac:dyDescent="0.25">
      <c r="A14032" s="15" t="s">
        <v>14984</v>
      </c>
      <c r="B14032" s="15" t="s">
        <v>14985</v>
      </c>
      <c r="C14032" s="20">
        <v>0</v>
      </c>
    </row>
    <row r="14033" spans="1:3" x14ac:dyDescent="0.25">
      <c r="A14033" s="15" t="s">
        <v>14986</v>
      </c>
      <c r="B14033" s="15" t="s">
        <v>14987</v>
      </c>
      <c r="C14033" s="20">
        <v>0</v>
      </c>
    </row>
    <row r="14034" spans="1:3" x14ac:dyDescent="0.25">
      <c r="A14034" s="15" t="s">
        <v>14988</v>
      </c>
      <c r="B14034" s="15" t="s">
        <v>14989</v>
      </c>
      <c r="C14034" s="20">
        <v>0</v>
      </c>
    </row>
    <row r="14035" spans="1:3" x14ac:dyDescent="0.25">
      <c r="A14035" s="15" t="s">
        <v>14990</v>
      </c>
      <c r="B14035" s="15" t="s">
        <v>14991</v>
      </c>
      <c r="C14035" s="20">
        <v>0</v>
      </c>
    </row>
    <row r="14036" spans="1:3" x14ac:dyDescent="0.25">
      <c r="A14036" s="15" t="s">
        <v>14992</v>
      </c>
      <c r="B14036" s="15" t="s">
        <v>14993</v>
      </c>
      <c r="C14036" s="20">
        <v>0</v>
      </c>
    </row>
    <row r="14037" spans="1:3" x14ac:dyDescent="0.25">
      <c r="A14037" s="15" t="s">
        <v>14994</v>
      </c>
      <c r="B14037" s="15" t="s">
        <v>14995</v>
      </c>
      <c r="C14037" s="20">
        <v>0</v>
      </c>
    </row>
    <row r="14038" spans="1:3" x14ac:dyDescent="0.25">
      <c r="A14038" s="15" t="s">
        <v>14996</v>
      </c>
      <c r="B14038" s="15" t="s">
        <v>14997</v>
      </c>
      <c r="C14038" s="20">
        <v>0</v>
      </c>
    </row>
    <row r="14039" spans="1:3" x14ac:dyDescent="0.25">
      <c r="A14039" s="15" t="s">
        <v>14998</v>
      </c>
      <c r="B14039" s="15" t="s">
        <v>14999</v>
      </c>
      <c r="C14039" s="20">
        <v>0</v>
      </c>
    </row>
    <row r="14040" spans="1:3" x14ac:dyDescent="0.25">
      <c r="A14040" s="15" t="s">
        <v>15000</v>
      </c>
      <c r="B14040" s="15" t="s">
        <v>15001</v>
      </c>
      <c r="C14040" s="20">
        <v>0</v>
      </c>
    </row>
    <row r="14041" spans="1:3" x14ac:dyDescent="0.25">
      <c r="A14041" s="15" t="s">
        <v>15002</v>
      </c>
      <c r="B14041" s="15" t="s">
        <v>15003</v>
      </c>
      <c r="C14041" s="20">
        <v>0</v>
      </c>
    </row>
    <row r="14042" spans="1:3" x14ac:dyDescent="0.25">
      <c r="A14042" s="15" t="s">
        <v>15004</v>
      </c>
      <c r="B14042" s="15" t="s">
        <v>15005</v>
      </c>
      <c r="C14042" s="20">
        <v>0</v>
      </c>
    </row>
    <row r="14043" spans="1:3" x14ac:dyDescent="0.25">
      <c r="A14043" s="15" t="s">
        <v>15006</v>
      </c>
      <c r="B14043" s="15" t="s">
        <v>15007</v>
      </c>
      <c r="C14043" s="20">
        <v>0</v>
      </c>
    </row>
    <row r="14044" spans="1:3" x14ac:dyDescent="0.25">
      <c r="A14044" s="15" t="s">
        <v>15008</v>
      </c>
      <c r="B14044" s="15" t="s">
        <v>15009</v>
      </c>
      <c r="C14044" s="20">
        <v>0</v>
      </c>
    </row>
    <row r="14045" spans="1:3" x14ac:dyDescent="0.25">
      <c r="A14045" s="15" t="s">
        <v>15010</v>
      </c>
      <c r="B14045" s="15" t="s">
        <v>15011</v>
      </c>
      <c r="C14045" s="20">
        <v>0</v>
      </c>
    </row>
    <row r="14046" spans="1:3" x14ac:dyDescent="0.25">
      <c r="A14046" s="15" t="s">
        <v>15012</v>
      </c>
      <c r="B14046" s="15" t="s">
        <v>15013</v>
      </c>
      <c r="C14046" s="20">
        <v>0</v>
      </c>
    </row>
    <row r="14047" spans="1:3" x14ac:dyDescent="0.25">
      <c r="A14047" s="15" t="s">
        <v>15014</v>
      </c>
      <c r="B14047" s="15" t="s">
        <v>15015</v>
      </c>
      <c r="C14047" s="20">
        <v>0</v>
      </c>
    </row>
    <row r="14048" spans="1:3" x14ac:dyDescent="0.25">
      <c r="A14048" s="15" t="s">
        <v>15016</v>
      </c>
      <c r="B14048" s="15" t="s">
        <v>15017</v>
      </c>
      <c r="C14048" s="20">
        <v>0</v>
      </c>
    </row>
    <row r="14049" spans="1:3" x14ac:dyDescent="0.25">
      <c r="A14049" s="15" t="s">
        <v>15018</v>
      </c>
      <c r="B14049" s="15" t="s">
        <v>15019</v>
      </c>
      <c r="C14049" s="20">
        <v>0</v>
      </c>
    </row>
    <row r="14050" spans="1:3" x14ac:dyDescent="0.25">
      <c r="A14050" s="15" t="s">
        <v>15020</v>
      </c>
      <c r="B14050" s="15" t="s">
        <v>15021</v>
      </c>
      <c r="C14050" s="20">
        <v>0</v>
      </c>
    </row>
    <row r="14051" spans="1:3" x14ac:dyDescent="0.25">
      <c r="A14051" s="15" t="s">
        <v>15022</v>
      </c>
      <c r="B14051" s="15" t="s">
        <v>15023</v>
      </c>
      <c r="C14051" s="20">
        <v>0</v>
      </c>
    </row>
    <row r="14052" spans="1:3" x14ac:dyDescent="0.25">
      <c r="A14052" s="15" t="s">
        <v>15024</v>
      </c>
      <c r="B14052" s="15" t="s">
        <v>15025</v>
      </c>
      <c r="C14052" s="20">
        <v>0</v>
      </c>
    </row>
    <row r="14053" spans="1:3" x14ac:dyDescent="0.25">
      <c r="A14053" s="15" t="s">
        <v>15026</v>
      </c>
      <c r="B14053" s="15" t="s">
        <v>15027</v>
      </c>
      <c r="C14053" s="20">
        <v>0</v>
      </c>
    </row>
    <row r="14054" spans="1:3" x14ac:dyDescent="0.25">
      <c r="A14054" s="15" t="s">
        <v>15028</v>
      </c>
      <c r="B14054" s="15" t="s">
        <v>15029</v>
      </c>
      <c r="C14054" s="20">
        <v>0</v>
      </c>
    </row>
    <row r="14055" spans="1:3" x14ac:dyDescent="0.25">
      <c r="A14055" s="15" t="s">
        <v>15030</v>
      </c>
      <c r="B14055" s="15" t="s">
        <v>15031</v>
      </c>
      <c r="C14055" s="20">
        <v>0</v>
      </c>
    </row>
    <row r="14056" spans="1:3" x14ac:dyDescent="0.25">
      <c r="A14056" s="15" t="s">
        <v>15032</v>
      </c>
      <c r="B14056" s="15" t="s">
        <v>15033</v>
      </c>
      <c r="C14056" s="20">
        <v>0</v>
      </c>
    </row>
    <row r="14057" spans="1:3" x14ac:dyDescent="0.25">
      <c r="A14057" s="15" t="s">
        <v>15034</v>
      </c>
      <c r="B14057" s="15" t="s">
        <v>15035</v>
      </c>
      <c r="C14057" s="20">
        <v>0</v>
      </c>
    </row>
    <row r="14058" spans="1:3" x14ac:dyDescent="0.25">
      <c r="A14058" s="15" t="s">
        <v>15036</v>
      </c>
      <c r="B14058" s="15" t="s">
        <v>15037</v>
      </c>
      <c r="C14058" s="20">
        <v>0</v>
      </c>
    </row>
    <row r="14059" spans="1:3" x14ac:dyDescent="0.25">
      <c r="A14059" s="15" t="s">
        <v>15038</v>
      </c>
      <c r="B14059" s="15" t="s">
        <v>15039</v>
      </c>
      <c r="C14059" s="20">
        <v>0</v>
      </c>
    </row>
    <row r="14060" spans="1:3" x14ac:dyDescent="0.25">
      <c r="A14060" s="15" t="s">
        <v>15040</v>
      </c>
      <c r="B14060" s="15" t="s">
        <v>15041</v>
      </c>
      <c r="C14060" s="20">
        <v>0</v>
      </c>
    </row>
    <row r="14061" spans="1:3" x14ac:dyDescent="0.25">
      <c r="A14061" s="15" t="s">
        <v>15042</v>
      </c>
      <c r="B14061" s="15" t="s">
        <v>15043</v>
      </c>
      <c r="C14061" s="20">
        <v>0</v>
      </c>
    </row>
    <row r="14062" spans="1:3" x14ac:dyDescent="0.25">
      <c r="A14062" s="15" t="s">
        <v>15044</v>
      </c>
      <c r="B14062" s="15" t="s">
        <v>15045</v>
      </c>
      <c r="C14062" s="20">
        <v>0</v>
      </c>
    </row>
    <row r="14063" spans="1:3" x14ac:dyDescent="0.25">
      <c r="A14063" s="15" t="s">
        <v>15046</v>
      </c>
      <c r="B14063" s="15" t="s">
        <v>15047</v>
      </c>
      <c r="C14063" s="20">
        <v>0</v>
      </c>
    </row>
    <row r="14064" spans="1:3" x14ac:dyDescent="0.25">
      <c r="A14064" s="15" t="s">
        <v>15048</v>
      </c>
      <c r="B14064" s="15" t="s">
        <v>15049</v>
      </c>
      <c r="C14064" s="20">
        <v>0</v>
      </c>
    </row>
    <row r="14065" spans="1:3" x14ac:dyDescent="0.25">
      <c r="A14065" s="15" t="s">
        <v>15050</v>
      </c>
      <c r="B14065" s="15" t="s">
        <v>15051</v>
      </c>
      <c r="C14065" s="20">
        <v>0</v>
      </c>
    </row>
    <row r="14066" spans="1:3" x14ac:dyDescent="0.25">
      <c r="A14066" s="15" t="s">
        <v>15052</v>
      </c>
      <c r="B14066" s="15" t="s">
        <v>15053</v>
      </c>
      <c r="C14066" s="20">
        <v>0</v>
      </c>
    </row>
    <row r="14067" spans="1:3" x14ac:dyDescent="0.25">
      <c r="A14067" s="15" t="s">
        <v>15054</v>
      </c>
      <c r="B14067" s="15" t="s">
        <v>15055</v>
      </c>
      <c r="C14067" s="20">
        <v>0</v>
      </c>
    </row>
    <row r="14068" spans="1:3" x14ac:dyDescent="0.25">
      <c r="A14068" s="15" t="s">
        <v>15056</v>
      </c>
      <c r="B14068" s="15" t="s">
        <v>15057</v>
      </c>
      <c r="C14068" s="20">
        <v>0</v>
      </c>
    </row>
    <row r="14069" spans="1:3" x14ac:dyDescent="0.25">
      <c r="A14069" s="15" t="s">
        <v>15058</v>
      </c>
      <c r="B14069" s="15" t="s">
        <v>15059</v>
      </c>
      <c r="C14069" s="20">
        <v>0</v>
      </c>
    </row>
    <row r="14070" spans="1:3" x14ac:dyDescent="0.25">
      <c r="A14070" s="15" t="s">
        <v>15060</v>
      </c>
      <c r="B14070" s="15" t="s">
        <v>15061</v>
      </c>
      <c r="C14070" s="20">
        <v>0</v>
      </c>
    </row>
    <row r="14071" spans="1:3" x14ac:dyDescent="0.25">
      <c r="A14071" s="15" t="s">
        <v>15062</v>
      </c>
      <c r="B14071" s="15" t="s">
        <v>15063</v>
      </c>
      <c r="C14071" s="20">
        <v>0</v>
      </c>
    </row>
    <row r="14072" spans="1:3" x14ac:dyDescent="0.25">
      <c r="A14072" s="15" t="s">
        <v>15064</v>
      </c>
      <c r="B14072" s="15" t="s">
        <v>15065</v>
      </c>
      <c r="C14072" s="20">
        <v>0</v>
      </c>
    </row>
    <row r="14073" spans="1:3" x14ac:dyDescent="0.25">
      <c r="A14073" s="15" t="s">
        <v>15066</v>
      </c>
      <c r="B14073" s="15" t="s">
        <v>15067</v>
      </c>
      <c r="C14073" s="20">
        <v>0</v>
      </c>
    </row>
    <row r="14074" spans="1:3" x14ac:dyDescent="0.25">
      <c r="A14074" s="15" t="s">
        <v>15068</v>
      </c>
      <c r="B14074" s="15" t="s">
        <v>15069</v>
      </c>
      <c r="C14074" s="20">
        <v>0</v>
      </c>
    </row>
    <row r="14075" spans="1:3" x14ac:dyDescent="0.25">
      <c r="A14075" s="15" t="s">
        <v>15070</v>
      </c>
      <c r="B14075" s="15" t="s">
        <v>15071</v>
      </c>
      <c r="C14075" s="20">
        <v>0</v>
      </c>
    </row>
    <row r="14076" spans="1:3" x14ac:dyDescent="0.25">
      <c r="A14076" s="15" t="s">
        <v>15072</v>
      </c>
      <c r="B14076" s="15" t="s">
        <v>15073</v>
      </c>
      <c r="C14076" s="20">
        <v>0</v>
      </c>
    </row>
    <row r="14077" spans="1:3" x14ac:dyDescent="0.25">
      <c r="A14077" s="15" t="s">
        <v>15074</v>
      </c>
      <c r="B14077" s="15" t="s">
        <v>15075</v>
      </c>
      <c r="C14077" s="20">
        <v>0</v>
      </c>
    </row>
    <row r="14078" spans="1:3" x14ac:dyDescent="0.25">
      <c r="A14078" s="15" t="s">
        <v>15076</v>
      </c>
      <c r="B14078" s="15" t="s">
        <v>15077</v>
      </c>
      <c r="C14078" s="20">
        <v>0</v>
      </c>
    </row>
    <row r="14079" spans="1:3" x14ac:dyDescent="0.25">
      <c r="A14079" s="15" t="s">
        <v>15078</v>
      </c>
      <c r="B14079" s="15" t="s">
        <v>15079</v>
      </c>
      <c r="C14079" s="20">
        <v>0</v>
      </c>
    </row>
    <row r="14080" spans="1:3" x14ac:dyDescent="0.25">
      <c r="A14080" s="15" t="s">
        <v>15080</v>
      </c>
      <c r="B14080" s="15" t="s">
        <v>15081</v>
      </c>
      <c r="C14080" s="20">
        <v>0</v>
      </c>
    </row>
    <row r="14081" spans="1:3" x14ac:dyDescent="0.25">
      <c r="A14081" s="15" t="s">
        <v>15082</v>
      </c>
      <c r="B14081" s="15" t="s">
        <v>15083</v>
      </c>
      <c r="C14081" s="20">
        <v>0</v>
      </c>
    </row>
    <row r="14082" spans="1:3" x14ac:dyDescent="0.25">
      <c r="A14082" s="15" t="s">
        <v>15084</v>
      </c>
      <c r="B14082" s="15" t="s">
        <v>15085</v>
      </c>
      <c r="C14082" s="20">
        <v>0</v>
      </c>
    </row>
    <row r="14083" spans="1:3" x14ac:dyDescent="0.25">
      <c r="A14083" s="15" t="s">
        <v>15086</v>
      </c>
      <c r="B14083" s="15" t="s">
        <v>15087</v>
      </c>
      <c r="C14083" s="20">
        <v>0</v>
      </c>
    </row>
    <row r="14084" spans="1:3" x14ac:dyDescent="0.25">
      <c r="A14084" s="15" t="s">
        <v>15088</v>
      </c>
      <c r="B14084" s="15" t="s">
        <v>15089</v>
      </c>
      <c r="C14084" s="20">
        <v>0</v>
      </c>
    </row>
    <row r="14085" spans="1:3" x14ac:dyDescent="0.25">
      <c r="A14085" s="15" t="s">
        <v>15090</v>
      </c>
      <c r="B14085" s="15" t="s">
        <v>15091</v>
      </c>
      <c r="C14085" s="20">
        <v>0</v>
      </c>
    </row>
    <row r="14086" spans="1:3" x14ac:dyDescent="0.25">
      <c r="A14086" s="15" t="s">
        <v>15092</v>
      </c>
      <c r="B14086" s="15" t="s">
        <v>15093</v>
      </c>
      <c r="C14086" s="20">
        <v>0</v>
      </c>
    </row>
    <row r="14087" spans="1:3" x14ac:dyDescent="0.25">
      <c r="A14087" s="15" t="s">
        <v>15094</v>
      </c>
      <c r="B14087" s="15" t="s">
        <v>15095</v>
      </c>
      <c r="C14087" s="20">
        <v>0</v>
      </c>
    </row>
    <row r="14088" spans="1:3" x14ac:dyDescent="0.25">
      <c r="A14088" s="15" t="s">
        <v>15096</v>
      </c>
      <c r="B14088" s="15" t="s">
        <v>15097</v>
      </c>
      <c r="C14088" s="20">
        <v>0</v>
      </c>
    </row>
    <row r="14089" spans="1:3" x14ac:dyDescent="0.25">
      <c r="A14089" s="15" t="s">
        <v>15098</v>
      </c>
      <c r="B14089" s="15" t="s">
        <v>15099</v>
      </c>
      <c r="C14089" s="20">
        <v>0</v>
      </c>
    </row>
    <row r="14090" spans="1:3" x14ac:dyDescent="0.25">
      <c r="A14090" s="15" t="s">
        <v>15100</v>
      </c>
      <c r="B14090" s="15" t="s">
        <v>15101</v>
      </c>
      <c r="C14090" s="20">
        <v>0</v>
      </c>
    </row>
    <row r="14091" spans="1:3" x14ac:dyDescent="0.25">
      <c r="A14091" s="15" t="s">
        <v>15102</v>
      </c>
      <c r="B14091" s="15" t="s">
        <v>15103</v>
      </c>
      <c r="C14091" s="20">
        <v>0</v>
      </c>
    </row>
    <row r="14092" spans="1:3" x14ac:dyDescent="0.25">
      <c r="A14092" s="15" t="s">
        <v>15104</v>
      </c>
      <c r="B14092" s="15" t="s">
        <v>15105</v>
      </c>
      <c r="C14092" s="20">
        <v>0</v>
      </c>
    </row>
    <row r="14093" spans="1:3" x14ac:dyDescent="0.25">
      <c r="A14093" s="15" t="s">
        <v>15106</v>
      </c>
      <c r="B14093" s="15" t="s">
        <v>15107</v>
      </c>
      <c r="C14093" s="20">
        <v>0</v>
      </c>
    </row>
    <row r="14094" spans="1:3" x14ac:dyDescent="0.25">
      <c r="A14094" s="15" t="s">
        <v>15108</v>
      </c>
      <c r="B14094" s="15" t="s">
        <v>15109</v>
      </c>
      <c r="C14094" s="20">
        <v>0</v>
      </c>
    </row>
    <row r="14095" spans="1:3" x14ac:dyDescent="0.25">
      <c r="A14095" s="15" t="s">
        <v>15110</v>
      </c>
      <c r="B14095" s="15" t="s">
        <v>15111</v>
      </c>
      <c r="C14095" s="20">
        <v>0</v>
      </c>
    </row>
    <row r="14096" spans="1:3" x14ac:dyDescent="0.25">
      <c r="A14096" s="15" t="s">
        <v>15112</v>
      </c>
      <c r="B14096" s="15" t="s">
        <v>15113</v>
      </c>
      <c r="C14096" s="20">
        <v>0</v>
      </c>
    </row>
    <row r="14097" spans="1:3" x14ac:dyDescent="0.25">
      <c r="A14097" s="15" t="s">
        <v>15114</v>
      </c>
      <c r="B14097" s="15" t="s">
        <v>15115</v>
      </c>
      <c r="C14097" s="20">
        <v>0</v>
      </c>
    </row>
    <row r="14098" spans="1:3" x14ac:dyDescent="0.25">
      <c r="A14098" s="15" t="s">
        <v>15116</v>
      </c>
      <c r="B14098" s="15" t="s">
        <v>15117</v>
      </c>
      <c r="C14098" s="20">
        <v>0</v>
      </c>
    </row>
    <row r="14099" spans="1:3" x14ac:dyDescent="0.25">
      <c r="A14099" s="15" t="s">
        <v>15118</v>
      </c>
      <c r="B14099" s="15" t="s">
        <v>15119</v>
      </c>
      <c r="C14099" s="20">
        <v>0</v>
      </c>
    </row>
    <row r="14100" spans="1:3" x14ac:dyDescent="0.25">
      <c r="A14100" s="15" t="s">
        <v>15120</v>
      </c>
      <c r="B14100" s="15" t="s">
        <v>15121</v>
      </c>
      <c r="C14100" s="20">
        <v>0</v>
      </c>
    </row>
    <row r="14101" spans="1:3" x14ac:dyDescent="0.25">
      <c r="A14101" s="15" t="s">
        <v>15122</v>
      </c>
      <c r="B14101" s="15" t="s">
        <v>15123</v>
      </c>
      <c r="C14101" s="20">
        <v>0</v>
      </c>
    </row>
    <row r="14102" spans="1:3" x14ac:dyDescent="0.25">
      <c r="A14102" s="15" t="s">
        <v>15124</v>
      </c>
      <c r="B14102" s="15" t="s">
        <v>15125</v>
      </c>
      <c r="C14102" s="20">
        <v>0</v>
      </c>
    </row>
    <row r="14103" spans="1:3" x14ac:dyDescent="0.25">
      <c r="A14103" s="15" t="s">
        <v>15126</v>
      </c>
      <c r="B14103" s="15" t="s">
        <v>15127</v>
      </c>
      <c r="C14103" s="20">
        <v>0</v>
      </c>
    </row>
    <row r="14104" spans="1:3" x14ac:dyDescent="0.25">
      <c r="A14104" s="15" t="s">
        <v>15128</v>
      </c>
      <c r="B14104" s="15" t="s">
        <v>15129</v>
      </c>
      <c r="C14104" s="20">
        <v>0</v>
      </c>
    </row>
    <row r="14105" spans="1:3" x14ac:dyDescent="0.25">
      <c r="A14105" s="15" t="s">
        <v>15130</v>
      </c>
      <c r="B14105" s="15" t="s">
        <v>15131</v>
      </c>
      <c r="C14105" s="20">
        <v>0</v>
      </c>
    </row>
    <row r="14106" spans="1:3" x14ac:dyDescent="0.25">
      <c r="A14106" s="15" t="s">
        <v>15132</v>
      </c>
      <c r="B14106" s="15" t="s">
        <v>15133</v>
      </c>
      <c r="C14106" s="20">
        <v>0</v>
      </c>
    </row>
    <row r="14107" spans="1:3" x14ac:dyDescent="0.25">
      <c r="A14107" s="15" t="s">
        <v>15134</v>
      </c>
      <c r="B14107" s="15" t="s">
        <v>15135</v>
      </c>
      <c r="C14107" s="20">
        <v>0</v>
      </c>
    </row>
    <row r="14108" spans="1:3" x14ac:dyDescent="0.25">
      <c r="A14108" s="15" t="s">
        <v>15136</v>
      </c>
      <c r="B14108" s="15" t="s">
        <v>15137</v>
      </c>
      <c r="C14108" s="20">
        <v>0</v>
      </c>
    </row>
    <row r="14109" spans="1:3" x14ac:dyDescent="0.25">
      <c r="A14109" s="15" t="s">
        <v>15138</v>
      </c>
      <c r="B14109" s="15" t="s">
        <v>15139</v>
      </c>
      <c r="C14109" s="20">
        <v>0</v>
      </c>
    </row>
    <row r="14110" spans="1:3" x14ac:dyDescent="0.25">
      <c r="A14110" s="15" t="s">
        <v>15140</v>
      </c>
      <c r="B14110" s="15" t="s">
        <v>15141</v>
      </c>
      <c r="C14110" s="20">
        <v>0</v>
      </c>
    </row>
    <row r="14111" spans="1:3" x14ac:dyDescent="0.25">
      <c r="A14111" s="15" t="s">
        <v>15142</v>
      </c>
      <c r="B14111" s="15" t="s">
        <v>15143</v>
      </c>
      <c r="C14111" s="20">
        <v>0</v>
      </c>
    </row>
    <row r="14112" spans="1:3" x14ac:dyDescent="0.25">
      <c r="A14112" s="15" t="s">
        <v>15144</v>
      </c>
      <c r="B14112" s="15" t="s">
        <v>15145</v>
      </c>
      <c r="C14112" s="20">
        <v>0</v>
      </c>
    </row>
    <row r="14113" spans="1:3" x14ac:dyDescent="0.25">
      <c r="A14113" s="15" t="s">
        <v>15146</v>
      </c>
      <c r="B14113" s="15" t="s">
        <v>15147</v>
      </c>
      <c r="C14113" s="20">
        <v>0</v>
      </c>
    </row>
    <row r="14114" spans="1:3" x14ac:dyDescent="0.25">
      <c r="A14114" s="15" t="s">
        <v>15148</v>
      </c>
      <c r="B14114" s="15" t="s">
        <v>15149</v>
      </c>
      <c r="C14114" s="20">
        <v>0</v>
      </c>
    </row>
    <row r="14115" spans="1:3" x14ac:dyDescent="0.25">
      <c r="A14115" s="15" t="s">
        <v>15150</v>
      </c>
      <c r="B14115" s="15" t="s">
        <v>15151</v>
      </c>
      <c r="C14115" s="20">
        <v>0</v>
      </c>
    </row>
    <row r="14116" spans="1:3" x14ac:dyDescent="0.25">
      <c r="A14116" s="15" t="s">
        <v>15152</v>
      </c>
      <c r="B14116" s="15" t="s">
        <v>15153</v>
      </c>
      <c r="C14116" s="20">
        <v>0</v>
      </c>
    </row>
    <row r="14117" spans="1:3" x14ac:dyDescent="0.25">
      <c r="A14117" s="15" t="s">
        <v>15154</v>
      </c>
      <c r="B14117" s="15" t="s">
        <v>15155</v>
      </c>
      <c r="C14117" s="20">
        <v>0</v>
      </c>
    </row>
    <row r="14118" spans="1:3" x14ac:dyDescent="0.25">
      <c r="A14118" s="15" t="s">
        <v>15156</v>
      </c>
      <c r="B14118" s="15" t="s">
        <v>15157</v>
      </c>
      <c r="C14118" s="20">
        <v>0</v>
      </c>
    </row>
    <row r="14119" spans="1:3" x14ac:dyDescent="0.25">
      <c r="A14119" s="15" t="s">
        <v>15158</v>
      </c>
      <c r="B14119" s="15" t="s">
        <v>15159</v>
      </c>
      <c r="C14119" s="20">
        <v>0</v>
      </c>
    </row>
    <row r="14120" spans="1:3" x14ac:dyDescent="0.25">
      <c r="A14120" s="15" t="s">
        <v>15160</v>
      </c>
      <c r="B14120" s="15" t="s">
        <v>15161</v>
      </c>
      <c r="C14120" s="20">
        <v>0</v>
      </c>
    </row>
    <row r="14121" spans="1:3" x14ac:dyDescent="0.25">
      <c r="A14121" s="15" t="s">
        <v>15162</v>
      </c>
      <c r="B14121" s="15" t="s">
        <v>15163</v>
      </c>
      <c r="C14121" s="20">
        <v>0</v>
      </c>
    </row>
    <row r="14122" spans="1:3" x14ac:dyDescent="0.25">
      <c r="A14122" s="15" t="s">
        <v>15164</v>
      </c>
      <c r="B14122" s="15" t="s">
        <v>15165</v>
      </c>
      <c r="C14122" s="20">
        <v>0</v>
      </c>
    </row>
    <row r="14123" spans="1:3" x14ac:dyDescent="0.25">
      <c r="A14123" s="15" t="s">
        <v>15166</v>
      </c>
      <c r="B14123" s="15" t="s">
        <v>15167</v>
      </c>
      <c r="C14123" s="20">
        <v>0</v>
      </c>
    </row>
    <row r="14124" spans="1:3" x14ac:dyDescent="0.25">
      <c r="A14124" s="15" t="s">
        <v>15168</v>
      </c>
      <c r="B14124" s="15" t="s">
        <v>15169</v>
      </c>
      <c r="C14124" s="20">
        <v>0</v>
      </c>
    </row>
    <row r="14125" spans="1:3" x14ac:dyDescent="0.25">
      <c r="A14125" s="15" t="s">
        <v>15170</v>
      </c>
      <c r="B14125" s="15" t="s">
        <v>15171</v>
      </c>
      <c r="C14125" s="20">
        <v>0</v>
      </c>
    </row>
    <row r="14126" spans="1:3" x14ac:dyDescent="0.25">
      <c r="A14126" s="15" t="s">
        <v>15172</v>
      </c>
      <c r="B14126" s="15" t="s">
        <v>15173</v>
      </c>
      <c r="C14126" s="20">
        <v>0</v>
      </c>
    </row>
    <row r="14127" spans="1:3" x14ac:dyDescent="0.25">
      <c r="A14127" s="15" t="s">
        <v>15174</v>
      </c>
      <c r="B14127" s="15" t="s">
        <v>15175</v>
      </c>
      <c r="C14127" s="20">
        <v>0</v>
      </c>
    </row>
    <row r="14128" spans="1:3" x14ac:dyDescent="0.25">
      <c r="A14128" s="15" t="s">
        <v>15176</v>
      </c>
      <c r="B14128" s="15" t="s">
        <v>15177</v>
      </c>
      <c r="C14128" s="20">
        <v>0</v>
      </c>
    </row>
    <row r="14129" spans="1:3" x14ac:dyDescent="0.25">
      <c r="A14129" s="15" t="s">
        <v>15178</v>
      </c>
      <c r="B14129" s="15" t="s">
        <v>15179</v>
      </c>
      <c r="C14129" s="20">
        <v>0</v>
      </c>
    </row>
    <row r="14130" spans="1:3" x14ac:dyDescent="0.25">
      <c r="A14130" s="15" t="s">
        <v>15180</v>
      </c>
      <c r="B14130" s="15" t="s">
        <v>15181</v>
      </c>
      <c r="C14130" s="20">
        <v>0</v>
      </c>
    </row>
    <row r="14131" spans="1:3" x14ac:dyDescent="0.25">
      <c r="A14131" s="15" t="s">
        <v>15182</v>
      </c>
      <c r="B14131" s="15" t="s">
        <v>15183</v>
      </c>
      <c r="C14131" s="20">
        <v>0</v>
      </c>
    </row>
    <row r="14132" spans="1:3" x14ac:dyDescent="0.25">
      <c r="A14132" s="15" t="s">
        <v>15184</v>
      </c>
      <c r="B14132" s="15" t="s">
        <v>15185</v>
      </c>
      <c r="C14132" s="20">
        <v>0</v>
      </c>
    </row>
    <row r="14133" spans="1:3" x14ac:dyDescent="0.25">
      <c r="A14133" s="15" t="s">
        <v>15186</v>
      </c>
      <c r="B14133" s="15" t="s">
        <v>15187</v>
      </c>
      <c r="C14133" s="20">
        <v>0</v>
      </c>
    </row>
    <row r="14134" spans="1:3" x14ac:dyDescent="0.25">
      <c r="A14134" s="15" t="s">
        <v>15188</v>
      </c>
      <c r="B14134" s="15" t="s">
        <v>15189</v>
      </c>
      <c r="C14134" s="20">
        <v>0</v>
      </c>
    </row>
    <row r="14135" spans="1:3" x14ac:dyDescent="0.25">
      <c r="A14135" s="15" t="s">
        <v>15190</v>
      </c>
      <c r="B14135" s="15" t="s">
        <v>15191</v>
      </c>
      <c r="C14135" s="20">
        <v>0</v>
      </c>
    </row>
    <row r="14136" spans="1:3" x14ac:dyDescent="0.25">
      <c r="A14136" s="15" t="s">
        <v>15192</v>
      </c>
      <c r="B14136" s="15" t="s">
        <v>15193</v>
      </c>
      <c r="C14136" s="20">
        <v>0</v>
      </c>
    </row>
    <row r="14137" spans="1:3" x14ac:dyDescent="0.25">
      <c r="A14137" s="15" t="s">
        <v>15194</v>
      </c>
      <c r="B14137" s="15" t="s">
        <v>15195</v>
      </c>
      <c r="C14137" s="20">
        <v>0</v>
      </c>
    </row>
    <row r="14138" spans="1:3" x14ac:dyDescent="0.25">
      <c r="A14138" s="15" t="s">
        <v>15196</v>
      </c>
      <c r="B14138" s="15" t="s">
        <v>15197</v>
      </c>
      <c r="C14138" s="20">
        <v>0</v>
      </c>
    </row>
    <row r="14139" spans="1:3" x14ac:dyDescent="0.25">
      <c r="A14139" s="15" t="s">
        <v>15198</v>
      </c>
      <c r="B14139" s="15" t="s">
        <v>15199</v>
      </c>
      <c r="C14139" s="20">
        <v>0</v>
      </c>
    </row>
    <row r="14140" spans="1:3" x14ac:dyDescent="0.25">
      <c r="A14140" s="15" t="s">
        <v>15200</v>
      </c>
      <c r="B14140" s="15" t="s">
        <v>15201</v>
      </c>
      <c r="C14140" s="20">
        <v>0</v>
      </c>
    </row>
    <row r="14141" spans="1:3" x14ac:dyDescent="0.25">
      <c r="A14141" s="15" t="s">
        <v>15202</v>
      </c>
      <c r="B14141" s="15" t="s">
        <v>15203</v>
      </c>
      <c r="C14141" s="20">
        <v>0</v>
      </c>
    </row>
    <row r="14142" spans="1:3" x14ac:dyDescent="0.25">
      <c r="A14142" s="15" t="s">
        <v>15204</v>
      </c>
      <c r="B14142" s="15" t="s">
        <v>15205</v>
      </c>
      <c r="C14142" s="20">
        <v>0</v>
      </c>
    </row>
    <row r="14143" spans="1:3" x14ac:dyDescent="0.25">
      <c r="A14143" s="15" t="s">
        <v>15206</v>
      </c>
      <c r="B14143" s="15" t="s">
        <v>15207</v>
      </c>
      <c r="C14143" s="20">
        <v>0</v>
      </c>
    </row>
    <row r="14144" spans="1:3" x14ac:dyDescent="0.25">
      <c r="A14144" s="15" t="s">
        <v>15208</v>
      </c>
      <c r="B14144" s="15" t="s">
        <v>15209</v>
      </c>
      <c r="C14144" s="20">
        <v>0</v>
      </c>
    </row>
    <row r="14145" spans="1:3" x14ac:dyDescent="0.25">
      <c r="A14145" s="15" t="s">
        <v>15210</v>
      </c>
      <c r="B14145" s="15" t="s">
        <v>15211</v>
      </c>
      <c r="C14145" s="20">
        <v>0</v>
      </c>
    </row>
    <row r="14146" spans="1:3" x14ac:dyDescent="0.25">
      <c r="A14146" s="15" t="s">
        <v>15212</v>
      </c>
      <c r="B14146" s="15" t="s">
        <v>15213</v>
      </c>
      <c r="C14146" s="20">
        <v>0</v>
      </c>
    </row>
    <row r="14147" spans="1:3" x14ac:dyDescent="0.25">
      <c r="A14147" s="15" t="s">
        <v>15214</v>
      </c>
      <c r="B14147" s="15" t="s">
        <v>15215</v>
      </c>
      <c r="C14147" s="20">
        <v>0</v>
      </c>
    </row>
    <row r="14148" spans="1:3" x14ac:dyDescent="0.25">
      <c r="A14148" s="15" t="s">
        <v>15216</v>
      </c>
      <c r="B14148" s="15" t="s">
        <v>15217</v>
      </c>
      <c r="C14148" s="20">
        <v>0</v>
      </c>
    </row>
    <row r="14149" spans="1:3" x14ac:dyDescent="0.25">
      <c r="A14149" s="15" t="s">
        <v>15218</v>
      </c>
      <c r="B14149" s="15" t="s">
        <v>15219</v>
      </c>
      <c r="C14149" s="20">
        <v>0</v>
      </c>
    </row>
    <row r="14150" spans="1:3" x14ac:dyDescent="0.25">
      <c r="A14150" s="15" t="s">
        <v>15220</v>
      </c>
      <c r="B14150" s="15" t="s">
        <v>15221</v>
      </c>
      <c r="C14150" s="20">
        <v>0</v>
      </c>
    </row>
    <row r="14151" spans="1:3" x14ac:dyDescent="0.25">
      <c r="A14151" s="15" t="s">
        <v>15222</v>
      </c>
      <c r="B14151" s="15" t="s">
        <v>15223</v>
      </c>
      <c r="C14151" s="20">
        <v>0</v>
      </c>
    </row>
    <row r="14152" spans="1:3" x14ac:dyDescent="0.25">
      <c r="A14152" s="15" t="s">
        <v>15224</v>
      </c>
      <c r="B14152" s="15" t="s">
        <v>15225</v>
      </c>
      <c r="C14152" s="20">
        <v>0</v>
      </c>
    </row>
    <row r="14153" spans="1:3" x14ac:dyDescent="0.25">
      <c r="A14153" s="15" t="s">
        <v>15226</v>
      </c>
      <c r="B14153" s="15" t="s">
        <v>15227</v>
      </c>
      <c r="C14153" s="20">
        <v>0</v>
      </c>
    </row>
    <row r="14154" spans="1:3" x14ac:dyDescent="0.25">
      <c r="A14154" s="15" t="s">
        <v>15228</v>
      </c>
      <c r="B14154" s="15" t="s">
        <v>15229</v>
      </c>
      <c r="C14154" s="20">
        <v>0</v>
      </c>
    </row>
    <row r="14155" spans="1:3" x14ac:dyDescent="0.25">
      <c r="A14155" s="15" t="s">
        <v>15230</v>
      </c>
      <c r="B14155" s="15" t="s">
        <v>15231</v>
      </c>
      <c r="C14155" s="20">
        <v>0</v>
      </c>
    </row>
    <row r="14156" spans="1:3" x14ac:dyDescent="0.25">
      <c r="A14156" s="15" t="s">
        <v>15232</v>
      </c>
      <c r="B14156" s="15" t="s">
        <v>15233</v>
      </c>
      <c r="C14156" s="20">
        <v>0</v>
      </c>
    </row>
    <row r="14157" spans="1:3" x14ac:dyDescent="0.25">
      <c r="A14157" s="15" t="s">
        <v>15234</v>
      </c>
      <c r="B14157" s="15" t="s">
        <v>15235</v>
      </c>
      <c r="C14157" s="20">
        <v>0</v>
      </c>
    </row>
    <row r="14158" spans="1:3" x14ac:dyDescent="0.25">
      <c r="A14158" s="15" t="s">
        <v>15236</v>
      </c>
      <c r="B14158" s="15" t="s">
        <v>15237</v>
      </c>
      <c r="C14158" s="20">
        <v>0</v>
      </c>
    </row>
    <row r="14159" spans="1:3" x14ac:dyDescent="0.25">
      <c r="A14159" s="15" t="s">
        <v>15238</v>
      </c>
      <c r="B14159" s="15" t="s">
        <v>15239</v>
      </c>
      <c r="C14159" s="20">
        <v>0</v>
      </c>
    </row>
    <row r="14160" spans="1:3" x14ac:dyDescent="0.25">
      <c r="A14160" s="15" t="s">
        <v>15240</v>
      </c>
      <c r="B14160" s="15" t="s">
        <v>15241</v>
      </c>
      <c r="C14160" s="20">
        <v>0</v>
      </c>
    </row>
    <row r="14161" spans="1:3" x14ac:dyDescent="0.25">
      <c r="A14161" s="15" t="s">
        <v>15242</v>
      </c>
      <c r="B14161" s="15" t="s">
        <v>15243</v>
      </c>
      <c r="C14161" s="20">
        <v>0</v>
      </c>
    </row>
    <row r="14162" spans="1:3" x14ac:dyDescent="0.25">
      <c r="A14162" s="15" t="s">
        <v>15244</v>
      </c>
      <c r="B14162" s="15" t="s">
        <v>15245</v>
      </c>
      <c r="C14162" s="20">
        <v>0</v>
      </c>
    </row>
    <row r="14163" spans="1:3" x14ac:dyDescent="0.25">
      <c r="A14163" s="15" t="s">
        <v>15246</v>
      </c>
      <c r="B14163" s="15" t="s">
        <v>15247</v>
      </c>
      <c r="C14163" s="20">
        <v>0</v>
      </c>
    </row>
    <row r="14164" spans="1:3" x14ac:dyDescent="0.25">
      <c r="A14164" s="15" t="s">
        <v>15248</v>
      </c>
      <c r="B14164" s="15" t="s">
        <v>15249</v>
      </c>
      <c r="C14164" s="20">
        <v>0</v>
      </c>
    </row>
    <row r="14165" spans="1:3" x14ac:dyDescent="0.25">
      <c r="A14165" s="15" t="s">
        <v>15250</v>
      </c>
      <c r="B14165" s="15" t="s">
        <v>15251</v>
      </c>
      <c r="C14165" s="20">
        <v>0</v>
      </c>
    </row>
    <row r="14166" spans="1:3" x14ac:dyDescent="0.25">
      <c r="A14166" s="15" t="s">
        <v>15252</v>
      </c>
      <c r="B14166" s="15" t="s">
        <v>15253</v>
      </c>
      <c r="C14166" s="20">
        <v>0</v>
      </c>
    </row>
    <row r="14167" spans="1:3" x14ac:dyDescent="0.25">
      <c r="A14167" s="15" t="s">
        <v>15254</v>
      </c>
      <c r="B14167" s="15" t="s">
        <v>15255</v>
      </c>
      <c r="C14167" s="20">
        <v>0</v>
      </c>
    </row>
    <row r="14168" spans="1:3" x14ac:dyDescent="0.25">
      <c r="A14168" s="15" t="s">
        <v>15256</v>
      </c>
      <c r="B14168" s="15" t="s">
        <v>15257</v>
      </c>
      <c r="C14168" s="20">
        <v>0</v>
      </c>
    </row>
    <row r="14169" spans="1:3" x14ac:dyDescent="0.25">
      <c r="A14169" s="15" t="s">
        <v>15258</v>
      </c>
      <c r="B14169" s="15" t="s">
        <v>15259</v>
      </c>
      <c r="C14169" s="20">
        <v>0</v>
      </c>
    </row>
    <row r="14170" spans="1:3" x14ac:dyDescent="0.25">
      <c r="A14170" s="15" t="s">
        <v>15260</v>
      </c>
      <c r="B14170" s="15" t="s">
        <v>15261</v>
      </c>
      <c r="C14170" s="20">
        <v>0</v>
      </c>
    </row>
    <row r="14171" spans="1:3" x14ac:dyDescent="0.25">
      <c r="A14171" s="15" t="s">
        <v>15262</v>
      </c>
      <c r="B14171" s="15" t="s">
        <v>15263</v>
      </c>
      <c r="C14171" s="20">
        <v>0</v>
      </c>
    </row>
    <row r="14172" spans="1:3" x14ac:dyDescent="0.25">
      <c r="A14172" s="15" t="s">
        <v>15264</v>
      </c>
      <c r="B14172" s="15" t="s">
        <v>15265</v>
      </c>
      <c r="C14172" s="20">
        <v>0</v>
      </c>
    </row>
    <row r="14173" spans="1:3" x14ac:dyDescent="0.25">
      <c r="A14173" s="15" t="s">
        <v>15266</v>
      </c>
      <c r="B14173" s="15" t="s">
        <v>15267</v>
      </c>
      <c r="C14173" s="20">
        <v>0</v>
      </c>
    </row>
    <row r="14174" spans="1:3" x14ac:dyDescent="0.25">
      <c r="A14174" s="15" t="s">
        <v>15268</v>
      </c>
      <c r="B14174" s="15" t="s">
        <v>15269</v>
      </c>
      <c r="C14174" s="20">
        <v>0</v>
      </c>
    </row>
    <row r="14175" spans="1:3" x14ac:dyDescent="0.25">
      <c r="A14175" s="15" t="s">
        <v>15270</v>
      </c>
      <c r="B14175" s="15" t="s">
        <v>15271</v>
      </c>
      <c r="C14175" s="20">
        <v>0</v>
      </c>
    </row>
    <row r="14176" spans="1:3" x14ac:dyDescent="0.25">
      <c r="A14176" s="15" t="s">
        <v>15272</v>
      </c>
      <c r="B14176" s="15" t="s">
        <v>15273</v>
      </c>
      <c r="C14176" s="20">
        <v>0</v>
      </c>
    </row>
    <row r="14177" spans="1:3" x14ac:dyDescent="0.25">
      <c r="A14177" s="15" t="s">
        <v>15274</v>
      </c>
      <c r="B14177" s="15" t="s">
        <v>15275</v>
      </c>
      <c r="C14177" s="20">
        <v>0</v>
      </c>
    </row>
    <row r="14178" spans="1:3" x14ac:dyDescent="0.25">
      <c r="A14178" s="15" t="s">
        <v>15276</v>
      </c>
      <c r="B14178" s="15" t="s">
        <v>15277</v>
      </c>
      <c r="C14178" s="20">
        <v>0</v>
      </c>
    </row>
    <row r="14179" spans="1:3" x14ac:dyDescent="0.25">
      <c r="A14179" s="15" t="s">
        <v>15278</v>
      </c>
      <c r="B14179" s="15" t="s">
        <v>15279</v>
      </c>
      <c r="C14179" s="20">
        <v>0</v>
      </c>
    </row>
    <row r="14180" spans="1:3" x14ac:dyDescent="0.25">
      <c r="A14180" s="15" t="s">
        <v>15280</v>
      </c>
      <c r="B14180" s="15" t="s">
        <v>15281</v>
      </c>
      <c r="C14180" s="20">
        <v>0</v>
      </c>
    </row>
    <row r="14181" spans="1:3" x14ac:dyDescent="0.25">
      <c r="A14181" s="15" t="s">
        <v>15282</v>
      </c>
      <c r="B14181" s="15" t="s">
        <v>15283</v>
      </c>
      <c r="C14181" s="20">
        <v>0</v>
      </c>
    </row>
    <row r="14182" spans="1:3" x14ac:dyDescent="0.25">
      <c r="A14182" s="15" t="s">
        <v>15284</v>
      </c>
      <c r="B14182" s="15" t="s">
        <v>15285</v>
      </c>
      <c r="C14182" s="20">
        <v>0</v>
      </c>
    </row>
    <row r="14183" spans="1:3" x14ac:dyDescent="0.25">
      <c r="A14183" s="15" t="s">
        <v>15286</v>
      </c>
      <c r="B14183" s="15" t="s">
        <v>15287</v>
      </c>
      <c r="C14183" s="20">
        <v>0</v>
      </c>
    </row>
    <row r="14184" spans="1:3" x14ac:dyDescent="0.25">
      <c r="A14184" s="15" t="s">
        <v>15288</v>
      </c>
      <c r="B14184" s="15" t="s">
        <v>15289</v>
      </c>
      <c r="C14184" s="20">
        <v>0</v>
      </c>
    </row>
    <row r="14185" spans="1:3" x14ac:dyDescent="0.25">
      <c r="A14185" s="15" t="s">
        <v>15290</v>
      </c>
      <c r="B14185" s="15" t="s">
        <v>15291</v>
      </c>
      <c r="C14185" s="20">
        <v>0</v>
      </c>
    </row>
    <row r="14186" spans="1:3" x14ac:dyDescent="0.25">
      <c r="A14186" s="15" t="s">
        <v>15292</v>
      </c>
      <c r="B14186" s="15" t="s">
        <v>15293</v>
      </c>
      <c r="C14186" s="20">
        <v>0</v>
      </c>
    </row>
    <row r="14187" spans="1:3" x14ac:dyDescent="0.25">
      <c r="A14187" s="15" t="s">
        <v>15294</v>
      </c>
      <c r="B14187" s="15" t="s">
        <v>15295</v>
      </c>
      <c r="C14187" s="20">
        <v>0</v>
      </c>
    </row>
    <row r="14188" spans="1:3" x14ac:dyDescent="0.25">
      <c r="A14188" s="15" t="s">
        <v>15296</v>
      </c>
      <c r="B14188" s="15" t="s">
        <v>15297</v>
      </c>
      <c r="C14188" s="20">
        <v>0</v>
      </c>
    </row>
    <row r="14189" spans="1:3" x14ac:dyDescent="0.25">
      <c r="A14189" s="15" t="s">
        <v>15298</v>
      </c>
      <c r="B14189" s="15" t="s">
        <v>15299</v>
      </c>
      <c r="C14189" s="20">
        <v>0</v>
      </c>
    </row>
    <row r="14190" spans="1:3" x14ac:dyDescent="0.25">
      <c r="A14190" s="15" t="s">
        <v>15300</v>
      </c>
      <c r="B14190" s="15" t="s">
        <v>15301</v>
      </c>
      <c r="C14190" s="20">
        <v>0</v>
      </c>
    </row>
    <row r="14191" spans="1:3" x14ac:dyDescent="0.25">
      <c r="A14191" s="15" t="s">
        <v>15302</v>
      </c>
      <c r="B14191" s="15" t="s">
        <v>15303</v>
      </c>
      <c r="C14191" s="20">
        <v>0</v>
      </c>
    </row>
    <row r="14192" spans="1:3" x14ac:dyDescent="0.25">
      <c r="A14192" s="15" t="s">
        <v>15304</v>
      </c>
      <c r="B14192" s="15" t="s">
        <v>15305</v>
      </c>
      <c r="C14192" s="20">
        <v>0</v>
      </c>
    </row>
    <row r="14193" spans="1:3" x14ac:dyDescent="0.25">
      <c r="A14193" s="15" t="s">
        <v>15306</v>
      </c>
      <c r="B14193" s="15" t="s">
        <v>15307</v>
      </c>
      <c r="C14193" s="20">
        <v>0</v>
      </c>
    </row>
    <row r="14194" spans="1:3" x14ac:dyDescent="0.25">
      <c r="A14194" s="15" t="s">
        <v>15308</v>
      </c>
      <c r="B14194" s="15" t="s">
        <v>15309</v>
      </c>
      <c r="C14194" s="20">
        <v>0</v>
      </c>
    </row>
    <row r="14195" spans="1:3" x14ac:dyDescent="0.25">
      <c r="A14195" s="15" t="s">
        <v>15310</v>
      </c>
      <c r="B14195" s="15" t="s">
        <v>15311</v>
      </c>
      <c r="C14195" s="20">
        <v>0</v>
      </c>
    </row>
    <row r="14196" spans="1:3" x14ac:dyDescent="0.25">
      <c r="A14196" s="15" t="s">
        <v>15312</v>
      </c>
      <c r="B14196" s="15" t="s">
        <v>15313</v>
      </c>
      <c r="C14196" s="20">
        <v>0</v>
      </c>
    </row>
    <row r="14197" spans="1:3" x14ac:dyDescent="0.25">
      <c r="A14197" s="15" t="s">
        <v>15314</v>
      </c>
      <c r="B14197" s="15" t="s">
        <v>15315</v>
      </c>
      <c r="C14197" s="20">
        <v>0</v>
      </c>
    </row>
    <row r="14198" spans="1:3" x14ac:dyDescent="0.25">
      <c r="A14198" s="15" t="s">
        <v>15316</v>
      </c>
      <c r="B14198" s="15" t="s">
        <v>15317</v>
      </c>
      <c r="C14198" s="20">
        <v>0</v>
      </c>
    </row>
    <row r="14199" spans="1:3" x14ac:dyDescent="0.25">
      <c r="A14199" s="15" t="s">
        <v>15318</v>
      </c>
      <c r="B14199" s="15" t="s">
        <v>15319</v>
      </c>
      <c r="C14199" s="20">
        <v>0</v>
      </c>
    </row>
    <row r="14200" spans="1:3" x14ac:dyDescent="0.25">
      <c r="A14200" s="15" t="s">
        <v>15320</v>
      </c>
      <c r="B14200" s="15" t="s">
        <v>15321</v>
      </c>
      <c r="C14200" s="20">
        <v>0</v>
      </c>
    </row>
    <row r="14201" spans="1:3" x14ac:dyDescent="0.25">
      <c r="A14201" s="15" t="s">
        <v>15322</v>
      </c>
      <c r="B14201" s="15" t="s">
        <v>15323</v>
      </c>
      <c r="C14201" s="20">
        <v>0</v>
      </c>
    </row>
    <row r="14202" spans="1:3" x14ac:dyDescent="0.25">
      <c r="A14202" s="15" t="s">
        <v>15324</v>
      </c>
      <c r="B14202" s="15" t="s">
        <v>15325</v>
      </c>
      <c r="C14202" s="20">
        <v>0</v>
      </c>
    </row>
    <row r="14203" spans="1:3" x14ac:dyDescent="0.25">
      <c r="A14203" s="15" t="s">
        <v>15326</v>
      </c>
      <c r="B14203" s="15" t="s">
        <v>15327</v>
      </c>
      <c r="C14203" s="20">
        <v>0</v>
      </c>
    </row>
    <row r="14204" spans="1:3" x14ac:dyDescent="0.25">
      <c r="A14204" s="15" t="s">
        <v>15328</v>
      </c>
      <c r="B14204" s="15" t="s">
        <v>15329</v>
      </c>
      <c r="C14204" s="20">
        <v>0</v>
      </c>
    </row>
    <row r="14205" spans="1:3" x14ac:dyDescent="0.25">
      <c r="A14205" s="15" t="s">
        <v>15330</v>
      </c>
      <c r="B14205" s="15" t="s">
        <v>15331</v>
      </c>
      <c r="C14205" s="20">
        <v>0</v>
      </c>
    </row>
    <row r="14206" spans="1:3" x14ac:dyDescent="0.25">
      <c r="A14206" s="15" t="s">
        <v>15332</v>
      </c>
      <c r="B14206" s="15" t="s">
        <v>15333</v>
      </c>
      <c r="C14206" s="20">
        <v>0</v>
      </c>
    </row>
    <row r="14207" spans="1:3" x14ac:dyDescent="0.25">
      <c r="A14207" s="15" t="s">
        <v>15334</v>
      </c>
      <c r="B14207" s="15" t="s">
        <v>15335</v>
      </c>
      <c r="C14207" s="20">
        <v>0</v>
      </c>
    </row>
    <row r="14208" spans="1:3" x14ac:dyDescent="0.25">
      <c r="A14208" s="15" t="s">
        <v>15336</v>
      </c>
      <c r="B14208" s="15" t="s">
        <v>15337</v>
      </c>
      <c r="C14208" s="20">
        <v>0</v>
      </c>
    </row>
    <row r="14209" spans="1:3" x14ac:dyDescent="0.25">
      <c r="A14209" s="15" t="s">
        <v>15338</v>
      </c>
      <c r="B14209" s="15" t="s">
        <v>15339</v>
      </c>
      <c r="C14209" s="20">
        <v>0</v>
      </c>
    </row>
    <row r="14210" spans="1:3" x14ac:dyDescent="0.25">
      <c r="A14210" s="15" t="s">
        <v>15340</v>
      </c>
      <c r="B14210" s="15" t="s">
        <v>15341</v>
      </c>
      <c r="C14210" s="20">
        <v>0</v>
      </c>
    </row>
    <row r="14211" spans="1:3" x14ac:dyDescent="0.25">
      <c r="A14211" s="15" t="s">
        <v>15342</v>
      </c>
      <c r="B14211" s="15" t="s">
        <v>15343</v>
      </c>
      <c r="C14211" s="20">
        <v>0</v>
      </c>
    </row>
    <row r="14212" spans="1:3" x14ac:dyDescent="0.25">
      <c r="A14212" s="15" t="s">
        <v>15344</v>
      </c>
      <c r="B14212" s="15" t="s">
        <v>15345</v>
      </c>
      <c r="C14212" s="20">
        <v>0</v>
      </c>
    </row>
    <row r="14213" spans="1:3" x14ac:dyDescent="0.25">
      <c r="A14213" s="15" t="s">
        <v>15346</v>
      </c>
      <c r="B14213" s="15" t="s">
        <v>15347</v>
      </c>
      <c r="C14213" s="20">
        <v>0</v>
      </c>
    </row>
    <row r="14214" spans="1:3" x14ac:dyDescent="0.25">
      <c r="A14214" s="15" t="s">
        <v>15348</v>
      </c>
      <c r="B14214" s="15" t="s">
        <v>15349</v>
      </c>
      <c r="C14214" s="20">
        <v>0</v>
      </c>
    </row>
    <row r="14215" spans="1:3" x14ac:dyDescent="0.25">
      <c r="A14215" s="15" t="s">
        <v>15350</v>
      </c>
      <c r="B14215" s="15" t="s">
        <v>15351</v>
      </c>
      <c r="C14215" s="20">
        <v>0</v>
      </c>
    </row>
    <row r="14216" spans="1:3" x14ac:dyDescent="0.25">
      <c r="A14216" s="15" t="s">
        <v>15352</v>
      </c>
      <c r="B14216" s="15" t="s">
        <v>15353</v>
      </c>
      <c r="C14216" s="20">
        <v>0</v>
      </c>
    </row>
    <row r="14217" spans="1:3" x14ac:dyDescent="0.25">
      <c r="A14217" s="15" t="s">
        <v>15354</v>
      </c>
      <c r="B14217" s="15" t="s">
        <v>15355</v>
      </c>
      <c r="C14217" s="20">
        <v>0</v>
      </c>
    </row>
    <row r="14218" spans="1:3" x14ac:dyDescent="0.25">
      <c r="A14218" s="15" t="s">
        <v>15356</v>
      </c>
      <c r="B14218" s="15" t="s">
        <v>15357</v>
      </c>
      <c r="C14218" s="20">
        <v>0</v>
      </c>
    </row>
    <row r="14219" spans="1:3" x14ac:dyDescent="0.25">
      <c r="A14219" s="15" t="s">
        <v>15358</v>
      </c>
      <c r="B14219" s="15" t="s">
        <v>15359</v>
      </c>
      <c r="C14219" s="20">
        <v>0</v>
      </c>
    </row>
    <row r="14220" spans="1:3" x14ac:dyDescent="0.25">
      <c r="A14220" s="15" t="s">
        <v>15360</v>
      </c>
      <c r="B14220" s="15" t="s">
        <v>15361</v>
      </c>
      <c r="C14220" s="20">
        <v>0</v>
      </c>
    </row>
    <row r="14221" spans="1:3" x14ac:dyDescent="0.25">
      <c r="A14221" s="15" t="s">
        <v>15362</v>
      </c>
      <c r="B14221" s="15" t="s">
        <v>15363</v>
      </c>
      <c r="C14221" s="20">
        <v>0</v>
      </c>
    </row>
    <row r="14222" spans="1:3" x14ac:dyDescent="0.25">
      <c r="A14222" s="15" t="s">
        <v>15364</v>
      </c>
      <c r="B14222" s="15" t="s">
        <v>15365</v>
      </c>
      <c r="C14222" s="20">
        <v>0</v>
      </c>
    </row>
    <row r="14223" spans="1:3" x14ac:dyDescent="0.25">
      <c r="A14223" s="15" t="s">
        <v>15366</v>
      </c>
      <c r="B14223" s="15" t="s">
        <v>15367</v>
      </c>
      <c r="C14223" s="20">
        <v>0</v>
      </c>
    </row>
    <row r="14224" spans="1:3" x14ac:dyDescent="0.25">
      <c r="A14224" s="15" t="s">
        <v>15368</v>
      </c>
      <c r="B14224" s="15" t="s">
        <v>15369</v>
      </c>
      <c r="C14224" s="20">
        <v>0</v>
      </c>
    </row>
    <row r="14225" spans="1:3" x14ac:dyDescent="0.25">
      <c r="A14225" s="15" t="s">
        <v>15370</v>
      </c>
      <c r="B14225" s="15" t="s">
        <v>15371</v>
      </c>
      <c r="C14225" s="20">
        <v>0</v>
      </c>
    </row>
    <row r="14226" spans="1:3" x14ac:dyDescent="0.25">
      <c r="A14226" s="15" t="s">
        <v>15372</v>
      </c>
      <c r="B14226" s="15" t="s">
        <v>15373</v>
      </c>
      <c r="C14226" s="20">
        <v>0</v>
      </c>
    </row>
    <row r="14227" spans="1:3" x14ac:dyDescent="0.25">
      <c r="A14227" s="15" t="s">
        <v>15374</v>
      </c>
      <c r="B14227" s="15" t="s">
        <v>15375</v>
      </c>
      <c r="C14227" s="20">
        <v>0</v>
      </c>
    </row>
    <row r="14228" spans="1:3" x14ac:dyDescent="0.25">
      <c r="A14228" s="15" t="s">
        <v>15376</v>
      </c>
      <c r="B14228" s="15" t="s">
        <v>15377</v>
      </c>
      <c r="C14228" s="20">
        <v>0</v>
      </c>
    </row>
    <row r="14229" spans="1:3" x14ac:dyDescent="0.25">
      <c r="A14229" s="15" t="s">
        <v>15378</v>
      </c>
      <c r="B14229" s="15" t="s">
        <v>15379</v>
      </c>
      <c r="C14229" s="20">
        <v>0</v>
      </c>
    </row>
    <row r="14230" spans="1:3" x14ac:dyDescent="0.25">
      <c r="A14230" s="15" t="s">
        <v>15380</v>
      </c>
      <c r="B14230" s="15" t="s">
        <v>15381</v>
      </c>
      <c r="C14230" s="20">
        <v>0</v>
      </c>
    </row>
    <row r="14231" spans="1:3" x14ac:dyDescent="0.25">
      <c r="A14231" s="15" t="s">
        <v>15382</v>
      </c>
      <c r="B14231" s="15" t="s">
        <v>15383</v>
      </c>
      <c r="C14231" s="20">
        <v>0</v>
      </c>
    </row>
    <row r="14232" spans="1:3" x14ac:dyDescent="0.25">
      <c r="A14232" s="15" t="s">
        <v>15384</v>
      </c>
      <c r="B14232" s="15" t="s">
        <v>15385</v>
      </c>
      <c r="C14232" s="20">
        <v>0</v>
      </c>
    </row>
    <row r="14233" spans="1:3" x14ac:dyDescent="0.25">
      <c r="A14233" s="15" t="s">
        <v>15386</v>
      </c>
      <c r="B14233" s="15" t="s">
        <v>15387</v>
      </c>
      <c r="C14233" s="20">
        <v>0</v>
      </c>
    </row>
    <row r="14234" spans="1:3" x14ac:dyDescent="0.25">
      <c r="A14234" s="15" t="s">
        <v>15388</v>
      </c>
      <c r="B14234" s="15" t="s">
        <v>15389</v>
      </c>
      <c r="C14234" s="20">
        <v>0</v>
      </c>
    </row>
    <row r="14235" spans="1:3" x14ac:dyDescent="0.25">
      <c r="A14235" s="15" t="s">
        <v>15390</v>
      </c>
      <c r="B14235" s="15" t="s">
        <v>15391</v>
      </c>
      <c r="C14235" s="20">
        <v>0</v>
      </c>
    </row>
    <row r="14236" spans="1:3" x14ac:dyDescent="0.25">
      <c r="A14236" s="15" t="s">
        <v>15392</v>
      </c>
      <c r="B14236" s="15" t="s">
        <v>15393</v>
      </c>
      <c r="C14236" s="20">
        <v>0</v>
      </c>
    </row>
    <row r="14237" spans="1:3" x14ac:dyDescent="0.25">
      <c r="A14237" s="15" t="s">
        <v>15394</v>
      </c>
      <c r="B14237" s="15" t="s">
        <v>15395</v>
      </c>
      <c r="C14237" s="20">
        <v>0</v>
      </c>
    </row>
    <row r="14238" spans="1:3" x14ac:dyDescent="0.25">
      <c r="A14238" s="15" t="s">
        <v>15396</v>
      </c>
      <c r="B14238" s="15" t="s">
        <v>15397</v>
      </c>
      <c r="C14238" s="20">
        <v>0</v>
      </c>
    </row>
    <row r="14239" spans="1:3" x14ac:dyDescent="0.25">
      <c r="A14239" s="15" t="s">
        <v>15398</v>
      </c>
      <c r="B14239" s="15" t="s">
        <v>15399</v>
      </c>
      <c r="C14239" s="20">
        <v>0</v>
      </c>
    </row>
    <row r="14240" spans="1:3" x14ac:dyDescent="0.25">
      <c r="A14240" s="15" t="s">
        <v>15400</v>
      </c>
      <c r="B14240" s="15" t="s">
        <v>15401</v>
      </c>
      <c r="C14240" s="20">
        <v>0</v>
      </c>
    </row>
    <row r="14241" spans="1:3" x14ac:dyDescent="0.25">
      <c r="A14241" s="15" t="s">
        <v>15402</v>
      </c>
      <c r="B14241" s="15" t="s">
        <v>15403</v>
      </c>
      <c r="C14241" s="20">
        <v>0</v>
      </c>
    </row>
    <row r="14242" spans="1:3" x14ac:dyDescent="0.25">
      <c r="A14242" s="15" t="s">
        <v>15404</v>
      </c>
      <c r="B14242" s="15" t="s">
        <v>15405</v>
      </c>
      <c r="C14242" s="20">
        <v>0</v>
      </c>
    </row>
    <row r="14243" spans="1:3" x14ac:dyDescent="0.25">
      <c r="A14243" s="15" t="s">
        <v>15406</v>
      </c>
      <c r="B14243" s="15" t="s">
        <v>15407</v>
      </c>
      <c r="C14243" s="20">
        <v>0</v>
      </c>
    </row>
    <row r="14244" spans="1:3" x14ac:dyDescent="0.25">
      <c r="A14244" s="15" t="s">
        <v>15408</v>
      </c>
      <c r="B14244" s="15" t="s">
        <v>15409</v>
      </c>
      <c r="C14244" s="20">
        <v>0</v>
      </c>
    </row>
    <row r="14245" spans="1:3" x14ac:dyDescent="0.25">
      <c r="A14245" s="15" t="s">
        <v>15410</v>
      </c>
      <c r="B14245" s="15" t="s">
        <v>15411</v>
      </c>
      <c r="C14245" s="20">
        <v>0</v>
      </c>
    </row>
    <row r="14246" spans="1:3" x14ac:dyDescent="0.25">
      <c r="A14246" s="15" t="s">
        <v>15412</v>
      </c>
      <c r="B14246" s="15" t="s">
        <v>15413</v>
      </c>
      <c r="C14246" s="20">
        <v>0</v>
      </c>
    </row>
    <row r="14247" spans="1:3" x14ac:dyDescent="0.25">
      <c r="A14247" s="15" t="s">
        <v>15414</v>
      </c>
      <c r="B14247" s="15" t="s">
        <v>15415</v>
      </c>
      <c r="C14247" s="20">
        <v>0</v>
      </c>
    </row>
    <row r="14248" spans="1:3" x14ac:dyDescent="0.25">
      <c r="A14248" s="15" t="s">
        <v>15416</v>
      </c>
      <c r="B14248" s="15" t="s">
        <v>15417</v>
      </c>
      <c r="C14248" s="20">
        <v>0</v>
      </c>
    </row>
    <row r="14249" spans="1:3" x14ac:dyDescent="0.25">
      <c r="A14249" s="15" t="s">
        <v>15418</v>
      </c>
      <c r="B14249" s="15" t="s">
        <v>15419</v>
      </c>
      <c r="C14249" s="20">
        <v>0</v>
      </c>
    </row>
    <row r="14250" spans="1:3" x14ac:dyDescent="0.25">
      <c r="A14250" s="15" t="s">
        <v>15420</v>
      </c>
      <c r="B14250" s="15" t="s">
        <v>15421</v>
      </c>
      <c r="C14250" s="20">
        <v>0</v>
      </c>
    </row>
    <row r="14251" spans="1:3" x14ac:dyDescent="0.25">
      <c r="A14251" s="15" t="s">
        <v>15422</v>
      </c>
      <c r="B14251" s="15" t="s">
        <v>15423</v>
      </c>
      <c r="C14251" s="20">
        <v>0</v>
      </c>
    </row>
    <row r="14252" spans="1:3" x14ac:dyDescent="0.25">
      <c r="A14252" s="15" t="s">
        <v>15424</v>
      </c>
      <c r="B14252" s="15" t="s">
        <v>15425</v>
      </c>
      <c r="C14252" s="20">
        <v>0</v>
      </c>
    </row>
    <row r="14253" spans="1:3" x14ac:dyDescent="0.25">
      <c r="A14253" s="15" t="s">
        <v>15426</v>
      </c>
      <c r="B14253" s="15" t="s">
        <v>15427</v>
      </c>
      <c r="C14253" s="20">
        <v>0</v>
      </c>
    </row>
    <row r="14254" spans="1:3" x14ac:dyDescent="0.25">
      <c r="A14254" s="15" t="s">
        <v>15428</v>
      </c>
      <c r="B14254" s="15" t="s">
        <v>15429</v>
      </c>
      <c r="C14254" s="20">
        <v>0</v>
      </c>
    </row>
    <row r="14255" spans="1:3" x14ac:dyDescent="0.25">
      <c r="A14255" s="15" t="s">
        <v>15430</v>
      </c>
      <c r="B14255" s="15" t="s">
        <v>15431</v>
      </c>
      <c r="C14255" s="20">
        <v>0</v>
      </c>
    </row>
    <row r="14256" spans="1:3" x14ac:dyDescent="0.25">
      <c r="A14256" s="15" t="s">
        <v>15432</v>
      </c>
      <c r="B14256" s="15" t="s">
        <v>15433</v>
      </c>
      <c r="C14256" s="20">
        <v>0</v>
      </c>
    </row>
    <row r="14257" spans="1:3" x14ac:dyDescent="0.25">
      <c r="A14257" s="15" t="s">
        <v>15434</v>
      </c>
      <c r="B14257" s="15" t="s">
        <v>15435</v>
      </c>
      <c r="C14257" s="20">
        <v>0</v>
      </c>
    </row>
    <row r="14258" spans="1:3" x14ac:dyDescent="0.25">
      <c r="A14258" s="15" t="s">
        <v>15436</v>
      </c>
      <c r="B14258" s="15" t="s">
        <v>15437</v>
      </c>
      <c r="C14258" s="20">
        <v>0</v>
      </c>
    </row>
    <row r="14259" spans="1:3" x14ac:dyDescent="0.25">
      <c r="A14259" s="15" t="s">
        <v>15438</v>
      </c>
      <c r="B14259" s="15" t="s">
        <v>15439</v>
      </c>
      <c r="C14259" s="20">
        <v>0</v>
      </c>
    </row>
    <row r="14260" spans="1:3" x14ac:dyDescent="0.25">
      <c r="A14260" s="15" t="s">
        <v>15440</v>
      </c>
      <c r="B14260" s="15" t="s">
        <v>15441</v>
      </c>
      <c r="C14260" s="20">
        <v>0</v>
      </c>
    </row>
    <row r="14261" spans="1:3" x14ac:dyDescent="0.25">
      <c r="A14261" s="15" t="s">
        <v>15442</v>
      </c>
      <c r="B14261" s="15" t="s">
        <v>15443</v>
      </c>
      <c r="C14261" s="20">
        <v>0</v>
      </c>
    </row>
    <row r="14262" spans="1:3" x14ac:dyDescent="0.25">
      <c r="A14262" s="15" t="s">
        <v>15444</v>
      </c>
      <c r="B14262" s="15" t="s">
        <v>15445</v>
      </c>
      <c r="C14262" s="20">
        <v>0</v>
      </c>
    </row>
    <row r="14263" spans="1:3" x14ac:dyDescent="0.25">
      <c r="A14263" s="15" t="s">
        <v>15446</v>
      </c>
      <c r="B14263" s="15" t="s">
        <v>15447</v>
      </c>
      <c r="C14263" s="20">
        <v>0</v>
      </c>
    </row>
    <row r="14264" spans="1:3" x14ac:dyDescent="0.25">
      <c r="A14264" s="15" t="s">
        <v>15448</v>
      </c>
      <c r="B14264" s="15" t="s">
        <v>15449</v>
      </c>
      <c r="C14264" s="20">
        <v>0</v>
      </c>
    </row>
    <row r="14265" spans="1:3" x14ac:dyDescent="0.25">
      <c r="A14265" s="15" t="s">
        <v>15450</v>
      </c>
      <c r="B14265" s="15" t="s">
        <v>15451</v>
      </c>
      <c r="C14265" s="20">
        <v>0</v>
      </c>
    </row>
    <row r="14266" spans="1:3" x14ac:dyDescent="0.25">
      <c r="A14266" s="15" t="s">
        <v>15452</v>
      </c>
      <c r="B14266" s="15" t="s">
        <v>15453</v>
      </c>
      <c r="C14266" s="20">
        <v>0</v>
      </c>
    </row>
    <row r="14267" spans="1:3" x14ac:dyDescent="0.25">
      <c r="A14267" s="15" t="s">
        <v>15454</v>
      </c>
      <c r="B14267" s="15" t="s">
        <v>15455</v>
      </c>
      <c r="C14267" s="20">
        <v>0</v>
      </c>
    </row>
    <row r="14268" spans="1:3" x14ac:dyDescent="0.25">
      <c r="A14268" s="15" t="s">
        <v>15456</v>
      </c>
      <c r="B14268" s="15" t="s">
        <v>15457</v>
      </c>
      <c r="C14268" s="20">
        <v>0</v>
      </c>
    </row>
    <row r="14269" spans="1:3" x14ac:dyDescent="0.25">
      <c r="A14269" s="15" t="s">
        <v>15458</v>
      </c>
      <c r="B14269" s="15" t="s">
        <v>15459</v>
      </c>
      <c r="C14269" s="20">
        <v>0</v>
      </c>
    </row>
    <row r="14270" spans="1:3" x14ac:dyDescent="0.25">
      <c r="A14270" s="15" t="s">
        <v>15460</v>
      </c>
      <c r="B14270" s="15" t="s">
        <v>15461</v>
      </c>
      <c r="C14270" s="20">
        <v>0</v>
      </c>
    </row>
    <row r="14271" spans="1:3" x14ac:dyDescent="0.25">
      <c r="A14271" s="15" t="s">
        <v>15462</v>
      </c>
      <c r="B14271" s="15" t="s">
        <v>15463</v>
      </c>
      <c r="C14271" s="20">
        <v>0</v>
      </c>
    </row>
    <row r="14272" spans="1:3" x14ac:dyDescent="0.25">
      <c r="A14272" s="15" t="s">
        <v>15464</v>
      </c>
      <c r="B14272" s="15" t="s">
        <v>15465</v>
      </c>
      <c r="C14272" s="20">
        <v>0</v>
      </c>
    </row>
    <row r="14273" spans="1:3" x14ac:dyDescent="0.25">
      <c r="A14273" s="15" t="s">
        <v>15466</v>
      </c>
      <c r="B14273" s="15" t="s">
        <v>15467</v>
      </c>
      <c r="C14273" s="20">
        <v>0</v>
      </c>
    </row>
    <row r="14274" spans="1:3" x14ac:dyDescent="0.25">
      <c r="A14274" s="15" t="s">
        <v>15468</v>
      </c>
      <c r="B14274" s="15" t="s">
        <v>15469</v>
      </c>
      <c r="C14274" s="20">
        <v>0</v>
      </c>
    </row>
    <row r="14275" spans="1:3" x14ac:dyDescent="0.25">
      <c r="A14275" s="15" t="s">
        <v>15470</v>
      </c>
      <c r="B14275" s="15" t="s">
        <v>15471</v>
      </c>
      <c r="C14275" s="20">
        <v>0</v>
      </c>
    </row>
    <row r="14276" spans="1:3" x14ac:dyDescent="0.25">
      <c r="A14276" s="15" t="s">
        <v>15472</v>
      </c>
      <c r="B14276" s="15" t="s">
        <v>15473</v>
      </c>
      <c r="C14276" s="20">
        <v>0</v>
      </c>
    </row>
    <row r="14277" spans="1:3" x14ac:dyDescent="0.25">
      <c r="A14277" s="15" t="s">
        <v>15474</v>
      </c>
      <c r="B14277" s="15" t="s">
        <v>15475</v>
      </c>
      <c r="C14277" s="20">
        <v>0</v>
      </c>
    </row>
    <row r="14278" spans="1:3" x14ac:dyDescent="0.25">
      <c r="A14278" s="15" t="s">
        <v>15476</v>
      </c>
      <c r="B14278" s="15" t="s">
        <v>15477</v>
      </c>
      <c r="C14278" s="20">
        <v>0</v>
      </c>
    </row>
    <row r="14279" spans="1:3" x14ac:dyDescent="0.25">
      <c r="A14279" s="15" t="s">
        <v>15478</v>
      </c>
      <c r="B14279" s="15" t="s">
        <v>15479</v>
      </c>
      <c r="C14279" s="20">
        <v>0</v>
      </c>
    </row>
    <row r="14280" spans="1:3" x14ac:dyDescent="0.25">
      <c r="A14280" s="15" t="s">
        <v>15480</v>
      </c>
      <c r="B14280" s="15" t="s">
        <v>15481</v>
      </c>
      <c r="C14280" s="20">
        <v>0</v>
      </c>
    </row>
    <row r="14281" spans="1:3" x14ac:dyDescent="0.25">
      <c r="A14281" s="15" t="s">
        <v>15482</v>
      </c>
      <c r="B14281" s="15" t="s">
        <v>15483</v>
      </c>
      <c r="C14281" s="20">
        <v>0</v>
      </c>
    </row>
    <row r="14282" spans="1:3" x14ac:dyDescent="0.25">
      <c r="A14282" s="15" t="s">
        <v>15484</v>
      </c>
      <c r="B14282" s="15" t="s">
        <v>15485</v>
      </c>
      <c r="C14282" s="20">
        <v>0</v>
      </c>
    </row>
    <row r="14283" spans="1:3" x14ac:dyDescent="0.25">
      <c r="A14283" s="15" t="s">
        <v>15486</v>
      </c>
      <c r="B14283" s="15" t="s">
        <v>15487</v>
      </c>
      <c r="C14283" s="20">
        <v>0</v>
      </c>
    </row>
    <row r="14284" spans="1:3" x14ac:dyDescent="0.25">
      <c r="A14284" s="15" t="s">
        <v>15488</v>
      </c>
      <c r="B14284" s="15" t="s">
        <v>15489</v>
      </c>
      <c r="C14284" s="20">
        <v>0</v>
      </c>
    </row>
    <row r="14285" spans="1:3" x14ac:dyDescent="0.25">
      <c r="A14285" s="15" t="s">
        <v>15490</v>
      </c>
      <c r="B14285" s="15" t="s">
        <v>15491</v>
      </c>
      <c r="C14285" s="20">
        <v>0</v>
      </c>
    </row>
    <row r="14286" spans="1:3" x14ac:dyDescent="0.25">
      <c r="A14286" s="15" t="s">
        <v>15492</v>
      </c>
      <c r="B14286" s="15" t="s">
        <v>15493</v>
      </c>
      <c r="C14286" s="20">
        <v>0</v>
      </c>
    </row>
    <row r="14287" spans="1:3" x14ac:dyDescent="0.25">
      <c r="A14287" s="15" t="s">
        <v>15494</v>
      </c>
      <c r="B14287" s="15" t="s">
        <v>15495</v>
      </c>
      <c r="C14287" s="20">
        <v>0</v>
      </c>
    </row>
    <row r="14288" spans="1:3" x14ac:dyDescent="0.25">
      <c r="A14288" s="15" t="s">
        <v>15496</v>
      </c>
      <c r="B14288" s="15" t="s">
        <v>15497</v>
      </c>
      <c r="C14288" s="20">
        <v>0</v>
      </c>
    </row>
    <row r="14289" spans="1:3" x14ac:dyDescent="0.25">
      <c r="A14289" s="15" t="s">
        <v>15498</v>
      </c>
      <c r="B14289" s="15" t="s">
        <v>15499</v>
      </c>
      <c r="C14289" s="20">
        <v>0</v>
      </c>
    </row>
    <row r="14290" spans="1:3" x14ac:dyDescent="0.25">
      <c r="A14290" s="15" t="s">
        <v>15500</v>
      </c>
      <c r="B14290" s="15" t="s">
        <v>15501</v>
      </c>
      <c r="C14290" s="20">
        <v>0</v>
      </c>
    </row>
    <row r="14291" spans="1:3" x14ac:dyDescent="0.25">
      <c r="A14291" s="15" t="s">
        <v>15502</v>
      </c>
      <c r="B14291" s="15" t="s">
        <v>15503</v>
      </c>
      <c r="C14291" s="20">
        <v>0</v>
      </c>
    </row>
    <row r="14292" spans="1:3" x14ac:dyDescent="0.25">
      <c r="A14292" s="15" t="s">
        <v>15504</v>
      </c>
      <c r="B14292" s="15" t="s">
        <v>15505</v>
      </c>
      <c r="C14292" s="20">
        <v>0</v>
      </c>
    </row>
    <row r="14293" spans="1:3" x14ac:dyDescent="0.25">
      <c r="A14293" s="15" t="s">
        <v>15506</v>
      </c>
      <c r="B14293" s="15" t="s">
        <v>15507</v>
      </c>
      <c r="C14293" s="20">
        <v>0</v>
      </c>
    </row>
    <row r="14294" spans="1:3" x14ac:dyDescent="0.25">
      <c r="A14294" s="15" t="s">
        <v>15508</v>
      </c>
      <c r="B14294" s="15" t="s">
        <v>15509</v>
      </c>
      <c r="C14294" s="20">
        <v>0</v>
      </c>
    </row>
    <row r="14295" spans="1:3" x14ac:dyDescent="0.25">
      <c r="A14295" s="15" t="s">
        <v>15510</v>
      </c>
      <c r="B14295" s="15" t="s">
        <v>15511</v>
      </c>
      <c r="C14295" s="20">
        <v>0</v>
      </c>
    </row>
    <row r="14296" spans="1:3" x14ac:dyDescent="0.25">
      <c r="A14296" s="15" t="s">
        <v>15512</v>
      </c>
      <c r="B14296" s="15" t="s">
        <v>15513</v>
      </c>
      <c r="C14296" s="20">
        <v>0</v>
      </c>
    </row>
    <row r="14297" spans="1:3" x14ac:dyDescent="0.25">
      <c r="A14297" s="15" t="s">
        <v>15514</v>
      </c>
      <c r="B14297" s="15" t="s">
        <v>15515</v>
      </c>
      <c r="C14297" s="20">
        <v>0</v>
      </c>
    </row>
    <row r="14298" spans="1:3" x14ac:dyDescent="0.25">
      <c r="A14298" s="15" t="s">
        <v>15516</v>
      </c>
      <c r="B14298" s="15" t="s">
        <v>15517</v>
      </c>
      <c r="C14298" s="20">
        <v>0</v>
      </c>
    </row>
    <row r="14299" spans="1:3" x14ac:dyDescent="0.25">
      <c r="A14299" s="15" t="s">
        <v>15518</v>
      </c>
      <c r="B14299" s="15" t="s">
        <v>15519</v>
      </c>
      <c r="C14299" s="20">
        <v>0</v>
      </c>
    </row>
    <row r="14300" spans="1:3" x14ac:dyDescent="0.25">
      <c r="A14300" s="15" t="s">
        <v>15520</v>
      </c>
      <c r="B14300" s="15" t="s">
        <v>15521</v>
      </c>
      <c r="C14300" s="20">
        <v>0</v>
      </c>
    </row>
    <row r="14301" spans="1:3" x14ac:dyDescent="0.25">
      <c r="A14301" s="15" t="s">
        <v>15522</v>
      </c>
      <c r="B14301" s="15" t="s">
        <v>15523</v>
      </c>
      <c r="C14301" s="20">
        <v>0</v>
      </c>
    </row>
    <row r="14302" spans="1:3" x14ac:dyDescent="0.25">
      <c r="A14302" s="15" t="s">
        <v>15524</v>
      </c>
      <c r="B14302" s="15" t="s">
        <v>15525</v>
      </c>
      <c r="C14302" s="20">
        <v>0</v>
      </c>
    </row>
    <row r="14303" spans="1:3" x14ac:dyDescent="0.25">
      <c r="A14303" s="15" t="s">
        <v>15526</v>
      </c>
      <c r="B14303" s="15" t="s">
        <v>15527</v>
      </c>
      <c r="C14303" s="20">
        <v>0</v>
      </c>
    </row>
    <row r="14304" spans="1:3" x14ac:dyDescent="0.25">
      <c r="A14304" s="15" t="s">
        <v>15528</v>
      </c>
      <c r="B14304" s="15" t="s">
        <v>15529</v>
      </c>
      <c r="C14304" s="20">
        <v>0</v>
      </c>
    </row>
    <row r="14305" spans="1:3" x14ac:dyDescent="0.25">
      <c r="A14305" s="15" t="s">
        <v>15530</v>
      </c>
      <c r="B14305" s="15" t="s">
        <v>15531</v>
      </c>
      <c r="C14305" s="20">
        <v>0</v>
      </c>
    </row>
    <row r="14306" spans="1:3" x14ac:dyDescent="0.25">
      <c r="A14306" s="15" t="s">
        <v>15532</v>
      </c>
      <c r="B14306" s="15" t="s">
        <v>15533</v>
      </c>
      <c r="C14306" s="20">
        <v>0</v>
      </c>
    </row>
    <row r="14307" spans="1:3" x14ac:dyDescent="0.25">
      <c r="A14307" s="15" t="s">
        <v>15534</v>
      </c>
      <c r="B14307" s="15" t="s">
        <v>15535</v>
      </c>
      <c r="C14307" s="20">
        <v>0</v>
      </c>
    </row>
    <row r="14308" spans="1:3" x14ac:dyDescent="0.25">
      <c r="A14308" s="15" t="s">
        <v>15536</v>
      </c>
      <c r="B14308" s="15" t="s">
        <v>15537</v>
      </c>
      <c r="C14308" s="20">
        <v>0</v>
      </c>
    </row>
    <row r="14309" spans="1:3" x14ac:dyDescent="0.25">
      <c r="A14309" s="15" t="s">
        <v>15538</v>
      </c>
      <c r="B14309" s="15" t="s">
        <v>15539</v>
      </c>
      <c r="C14309" s="20">
        <v>0</v>
      </c>
    </row>
    <row r="14310" spans="1:3" x14ac:dyDescent="0.25">
      <c r="A14310" s="15" t="s">
        <v>15540</v>
      </c>
      <c r="B14310" s="15" t="s">
        <v>15541</v>
      </c>
      <c r="C14310" s="20">
        <v>0</v>
      </c>
    </row>
    <row r="14311" spans="1:3" x14ac:dyDescent="0.25">
      <c r="A14311" s="15" t="s">
        <v>15542</v>
      </c>
      <c r="B14311" s="15" t="s">
        <v>15543</v>
      </c>
      <c r="C14311" s="20">
        <v>0</v>
      </c>
    </row>
    <row r="14312" spans="1:3" x14ac:dyDescent="0.25">
      <c r="A14312" s="15" t="s">
        <v>15544</v>
      </c>
      <c r="B14312" s="15" t="s">
        <v>15545</v>
      </c>
      <c r="C14312" s="20">
        <v>0</v>
      </c>
    </row>
    <row r="14313" spans="1:3" x14ac:dyDescent="0.25">
      <c r="A14313" s="15" t="s">
        <v>15546</v>
      </c>
      <c r="B14313" s="15" t="s">
        <v>15547</v>
      </c>
      <c r="C14313" s="20">
        <v>0</v>
      </c>
    </row>
    <row r="14314" spans="1:3" x14ac:dyDescent="0.25">
      <c r="A14314" s="15" t="s">
        <v>15548</v>
      </c>
      <c r="B14314" s="15" t="s">
        <v>15549</v>
      </c>
      <c r="C14314" s="20">
        <v>0</v>
      </c>
    </row>
    <row r="14315" spans="1:3" x14ac:dyDescent="0.25">
      <c r="A14315" s="15" t="s">
        <v>15550</v>
      </c>
      <c r="B14315" s="15" t="s">
        <v>15551</v>
      </c>
      <c r="C14315" s="20">
        <v>0</v>
      </c>
    </row>
    <row r="14316" spans="1:3" x14ac:dyDescent="0.25">
      <c r="A14316" s="15" t="s">
        <v>15552</v>
      </c>
      <c r="B14316" s="15" t="s">
        <v>15553</v>
      </c>
      <c r="C14316" s="20">
        <v>0</v>
      </c>
    </row>
    <row r="14317" spans="1:3" x14ac:dyDescent="0.25">
      <c r="A14317" s="15" t="s">
        <v>15554</v>
      </c>
      <c r="B14317" s="15" t="s">
        <v>15555</v>
      </c>
      <c r="C14317" s="20">
        <v>0</v>
      </c>
    </row>
    <row r="14318" spans="1:3" x14ac:dyDescent="0.25">
      <c r="A14318" s="15" t="s">
        <v>15556</v>
      </c>
      <c r="B14318" s="15" t="s">
        <v>15557</v>
      </c>
      <c r="C14318" s="20">
        <v>0</v>
      </c>
    </row>
    <row r="14319" spans="1:3" x14ac:dyDescent="0.25">
      <c r="A14319" s="15" t="s">
        <v>15558</v>
      </c>
      <c r="B14319" s="15" t="s">
        <v>15559</v>
      </c>
      <c r="C14319" s="20">
        <v>0</v>
      </c>
    </row>
    <row r="14320" spans="1:3" x14ac:dyDescent="0.25">
      <c r="A14320" s="15" t="s">
        <v>15560</v>
      </c>
      <c r="B14320" s="15" t="s">
        <v>15561</v>
      </c>
      <c r="C14320" s="20">
        <v>0</v>
      </c>
    </row>
    <row r="14321" spans="1:3" x14ac:dyDescent="0.25">
      <c r="A14321" s="15" t="s">
        <v>15562</v>
      </c>
      <c r="B14321" s="15" t="s">
        <v>15563</v>
      </c>
      <c r="C14321" s="20">
        <v>0</v>
      </c>
    </row>
    <row r="14322" spans="1:3" x14ac:dyDescent="0.25">
      <c r="A14322" s="15" t="s">
        <v>15564</v>
      </c>
      <c r="B14322" s="15" t="s">
        <v>15565</v>
      </c>
      <c r="C14322" s="20">
        <v>0</v>
      </c>
    </row>
    <row r="14323" spans="1:3" x14ac:dyDescent="0.25">
      <c r="A14323" s="15" t="s">
        <v>15566</v>
      </c>
      <c r="B14323" s="15" t="s">
        <v>15567</v>
      </c>
      <c r="C14323" s="20">
        <v>0</v>
      </c>
    </row>
    <row r="14324" spans="1:3" x14ac:dyDescent="0.25">
      <c r="A14324" s="15" t="s">
        <v>15568</v>
      </c>
      <c r="B14324" s="15" t="s">
        <v>15569</v>
      </c>
      <c r="C14324" s="20">
        <v>0</v>
      </c>
    </row>
    <row r="14325" spans="1:3" x14ac:dyDescent="0.25">
      <c r="A14325" s="15" t="s">
        <v>15570</v>
      </c>
      <c r="B14325" s="15" t="s">
        <v>15571</v>
      </c>
      <c r="C14325" s="20">
        <v>0</v>
      </c>
    </row>
    <row r="14326" spans="1:3" x14ac:dyDescent="0.25">
      <c r="A14326" s="15" t="s">
        <v>15572</v>
      </c>
      <c r="B14326" s="15" t="s">
        <v>15573</v>
      </c>
      <c r="C14326" s="20">
        <v>0</v>
      </c>
    </row>
    <row r="14327" spans="1:3" x14ac:dyDescent="0.25">
      <c r="A14327" s="15" t="s">
        <v>15574</v>
      </c>
      <c r="B14327" s="15" t="s">
        <v>15575</v>
      </c>
      <c r="C14327" s="20">
        <v>0</v>
      </c>
    </row>
    <row r="14328" spans="1:3" x14ac:dyDescent="0.25">
      <c r="A14328" s="15" t="s">
        <v>15576</v>
      </c>
      <c r="B14328" s="15" t="s">
        <v>15577</v>
      </c>
      <c r="C14328" s="20">
        <v>0</v>
      </c>
    </row>
    <row r="14329" spans="1:3" x14ac:dyDescent="0.25">
      <c r="A14329" s="15" t="s">
        <v>15578</v>
      </c>
      <c r="B14329" s="15" t="s">
        <v>15579</v>
      </c>
      <c r="C14329" s="20">
        <v>0</v>
      </c>
    </row>
    <row r="14330" spans="1:3" x14ac:dyDescent="0.25">
      <c r="A14330" s="15" t="s">
        <v>15580</v>
      </c>
      <c r="B14330" s="15" t="s">
        <v>15581</v>
      </c>
      <c r="C14330" s="20">
        <v>0</v>
      </c>
    </row>
    <row r="14331" spans="1:3" x14ac:dyDescent="0.25">
      <c r="A14331" s="15" t="s">
        <v>15582</v>
      </c>
      <c r="B14331" s="15" t="s">
        <v>15583</v>
      </c>
      <c r="C14331" s="20">
        <v>0</v>
      </c>
    </row>
    <row r="14332" spans="1:3" x14ac:dyDescent="0.25">
      <c r="A14332" s="15" t="s">
        <v>15584</v>
      </c>
      <c r="B14332" s="15" t="s">
        <v>15585</v>
      </c>
      <c r="C14332" s="20">
        <v>0</v>
      </c>
    </row>
    <row r="14333" spans="1:3" x14ac:dyDescent="0.25">
      <c r="A14333" s="15" t="s">
        <v>15586</v>
      </c>
      <c r="B14333" s="15" t="s">
        <v>15587</v>
      </c>
      <c r="C14333" s="20">
        <v>0</v>
      </c>
    </row>
    <row r="14334" spans="1:3" x14ac:dyDescent="0.25">
      <c r="A14334" s="15" t="s">
        <v>15588</v>
      </c>
      <c r="B14334" s="15" t="s">
        <v>15589</v>
      </c>
      <c r="C14334" s="20">
        <v>0</v>
      </c>
    </row>
    <row r="14335" spans="1:3" x14ac:dyDescent="0.25">
      <c r="A14335" s="15" t="s">
        <v>15590</v>
      </c>
      <c r="B14335" s="15" t="s">
        <v>15591</v>
      </c>
      <c r="C14335" s="20">
        <v>0</v>
      </c>
    </row>
    <row r="14336" spans="1:3" x14ac:dyDescent="0.25">
      <c r="A14336" s="15" t="s">
        <v>15592</v>
      </c>
      <c r="B14336" s="15" t="s">
        <v>15593</v>
      </c>
      <c r="C14336" s="20">
        <v>0</v>
      </c>
    </row>
    <row r="14337" spans="1:3" x14ac:dyDescent="0.25">
      <c r="A14337" s="15" t="s">
        <v>15594</v>
      </c>
      <c r="B14337" s="15" t="s">
        <v>15595</v>
      </c>
      <c r="C14337" s="20">
        <v>0</v>
      </c>
    </row>
    <row r="14338" spans="1:3" x14ac:dyDescent="0.25">
      <c r="A14338" s="15" t="s">
        <v>15596</v>
      </c>
      <c r="B14338" s="15" t="s">
        <v>15597</v>
      </c>
      <c r="C14338" s="20">
        <v>0</v>
      </c>
    </row>
    <row r="14339" spans="1:3" x14ac:dyDescent="0.25">
      <c r="A14339" s="15" t="s">
        <v>15598</v>
      </c>
      <c r="B14339" s="15" t="s">
        <v>15599</v>
      </c>
      <c r="C14339" s="20">
        <v>0</v>
      </c>
    </row>
    <row r="14340" spans="1:3" x14ac:dyDescent="0.25">
      <c r="A14340" s="15" t="s">
        <v>15600</v>
      </c>
      <c r="B14340" s="15" t="s">
        <v>15601</v>
      </c>
      <c r="C14340" s="20">
        <v>0</v>
      </c>
    </row>
    <row r="14341" spans="1:3" x14ac:dyDescent="0.25">
      <c r="A14341" s="15" t="s">
        <v>15602</v>
      </c>
      <c r="B14341" s="15" t="s">
        <v>15603</v>
      </c>
      <c r="C14341" s="20">
        <v>0</v>
      </c>
    </row>
    <row r="14342" spans="1:3" x14ac:dyDescent="0.25">
      <c r="A14342" s="15" t="s">
        <v>15604</v>
      </c>
      <c r="B14342" s="15" t="s">
        <v>15605</v>
      </c>
      <c r="C14342" s="20">
        <v>0</v>
      </c>
    </row>
    <row r="14343" spans="1:3" x14ac:dyDescent="0.25">
      <c r="A14343" s="15" t="s">
        <v>15606</v>
      </c>
      <c r="B14343" s="15" t="s">
        <v>15607</v>
      </c>
      <c r="C14343" s="20">
        <v>0</v>
      </c>
    </row>
    <row r="14344" spans="1:3" x14ac:dyDescent="0.25">
      <c r="A14344" s="15" t="s">
        <v>15608</v>
      </c>
      <c r="B14344" s="15" t="s">
        <v>15609</v>
      </c>
      <c r="C14344" s="20">
        <v>0</v>
      </c>
    </row>
    <row r="14345" spans="1:3" x14ac:dyDescent="0.25">
      <c r="A14345" s="15" t="s">
        <v>15610</v>
      </c>
      <c r="B14345" s="15" t="s">
        <v>15611</v>
      </c>
      <c r="C14345" s="20">
        <v>0</v>
      </c>
    </row>
    <row r="14346" spans="1:3" x14ac:dyDescent="0.25">
      <c r="A14346" s="15" t="s">
        <v>15612</v>
      </c>
      <c r="B14346" s="15" t="s">
        <v>15613</v>
      </c>
      <c r="C14346" s="20">
        <v>0</v>
      </c>
    </row>
    <row r="14347" spans="1:3" x14ac:dyDescent="0.25">
      <c r="A14347" s="15" t="s">
        <v>15614</v>
      </c>
      <c r="B14347" s="15" t="s">
        <v>15615</v>
      </c>
      <c r="C14347" s="20">
        <v>0</v>
      </c>
    </row>
    <row r="14348" spans="1:3" x14ac:dyDescent="0.25">
      <c r="A14348" s="15" t="s">
        <v>15616</v>
      </c>
      <c r="B14348" s="15" t="s">
        <v>15617</v>
      </c>
      <c r="C14348" s="20">
        <v>0</v>
      </c>
    </row>
    <row r="14349" spans="1:3" x14ac:dyDescent="0.25">
      <c r="A14349" s="15" t="s">
        <v>15618</v>
      </c>
      <c r="B14349" s="15" t="s">
        <v>15619</v>
      </c>
      <c r="C14349" s="20">
        <v>0</v>
      </c>
    </row>
    <row r="14350" spans="1:3" x14ac:dyDescent="0.25">
      <c r="A14350" s="15" t="s">
        <v>15620</v>
      </c>
      <c r="B14350" s="15" t="s">
        <v>15621</v>
      </c>
      <c r="C14350" s="20">
        <v>0</v>
      </c>
    </row>
    <row r="14351" spans="1:3" x14ac:dyDescent="0.25">
      <c r="A14351" s="15" t="s">
        <v>15622</v>
      </c>
      <c r="B14351" s="15" t="s">
        <v>15623</v>
      </c>
      <c r="C14351" s="20">
        <v>0</v>
      </c>
    </row>
    <row r="14352" spans="1:3" x14ac:dyDescent="0.25">
      <c r="A14352" s="15" t="s">
        <v>15624</v>
      </c>
      <c r="B14352" s="15" t="s">
        <v>15625</v>
      </c>
      <c r="C14352" s="20">
        <v>0</v>
      </c>
    </row>
    <row r="14353" spans="1:3" x14ac:dyDescent="0.25">
      <c r="A14353" s="15" t="s">
        <v>15626</v>
      </c>
      <c r="B14353" s="15" t="s">
        <v>15627</v>
      </c>
      <c r="C14353" s="20">
        <v>0</v>
      </c>
    </row>
    <row r="14354" spans="1:3" x14ac:dyDescent="0.25">
      <c r="A14354" s="15" t="s">
        <v>15628</v>
      </c>
      <c r="B14354" s="15" t="s">
        <v>15629</v>
      </c>
      <c r="C14354" s="20">
        <v>0</v>
      </c>
    </row>
    <row r="14355" spans="1:3" x14ac:dyDescent="0.25">
      <c r="A14355" s="15" t="s">
        <v>15630</v>
      </c>
      <c r="B14355" s="15" t="s">
        <v>15631</v>
      </c>
      <c r="C14355" s="20">
        <v>0</v>
      </c>
    </row>
    <row r="14356" spans="1:3" x14ac:dyDescent="0.25">
      <c r="A14356" s="15" t="s">
        <v>15632</v>
      </c>
      <c r="B14356" s="15" t="s">
        <v>15633</v>
      </c>
      <c r="C14356" s="20">
        <v>0</v>
      </c>
    </row>
    <row r="14357" spans="1:3" x14ac:dyDescent="0.25">
      <c r="A14357" s="15" t="s">
        <v>15634</v>
      </c>
      <c r="B14357" s="15" t="s">
        <v>15635</v>
      </c>
      <c r="C14357" s="20">
        <v>0</v>
      </c>
    </row>
    <row r="14358" spans="1:3" x14ac:dyDescent="0.25">
      <c r="A14358" s="15" t="s">
        <v>15636</v>
      </c>
      <c r="B14358" s="15" t="s">
        <v>15637</v>
      </c>
      <c r="C14358" s="20">
        <v>0</v>
      </c>
    </row>
    <row r="14359" spans="1:3" x14ac:dyDescent="0.25">
      <c r="A14359" s="15" t="s">
        <v>15638</v>
      </c>
      <c r="B14359" s="15" t="s">
        <v>15639</v>
      </c>
      <c r="C14359" s="20">
        <v>0</v>
      </c>
    </row>
    <row r="14360" spans="1:3" x14ac:dyDescent="0.25">
      <c r="A14360" s="15" t="s">
        <v>15640</v>
      </c>
      <c r="B14360" s="15" t="s">
        <v>15641</v>
      </c>
      <c r="C14360" s="20">
        <v>0</v>
      </c>
    </row>
    <row r="14361" spans="1:3" x14ac:dyDescent="0.25">
      <c r="A14361" s="15" t="s">
        <v>15642</v>
      </c>
      <c r="B14361" s="15" t="s">
        <v>15643</v>
      </c>
      <c r="C14361" s="20">
        <v>0</v>
      </c>
    </row>
    <row r="14362" spans="1:3" x14ac:dyDescent="0.25">
      <c r="A14362" s="15" t="s">
        <v>15644</v>
      </c>
      <c r="B14362" s="15" t="s">
        <v>15645</v>
      </c>
      <c r="C14362" s="20">
        <v>0</v>
      </c>
    </row>
    <row r="14363" spans="1:3" x14ac:dyDescent="0.25">
      <c r="A14363" s="15" t="s">
        <v>15646</v>
      </c>
      <c r="B14363" s="15" t="s">
        <v>15647</v>
      </c>
      <c r="C14363" s="20">
        <v>0</v>
      </c>
    </row>
    <row r="14364" spans="1:3" x14ac:dyDescent="0.25">
      <c r="A14364" s="15" t="s">
        <v>15648</v>
      </c>
      <c r="B14364" s="15" t="s">
        <v>15649</v>
      </c>
      <c r="C14364" s="20">
        <v>0</v>
      </c>
    </row>
    <row r="14365" spans="1:3" x14ac:dyDescent="0.25">
      <c r="A14365" s="15" t="s">
        <v>15650</v>
      </c>
      <c r="B14365" s="15" t="s">
        <v>15651</v>
      </c>
      <c r="C14365" s="20">
        <v>0</v>
      </c>
    </row>
    <row r="14366" spans="1:3" x14ac:dyDescent="0.25">
      <c r="A14366" s="15" t="s">
        <v>15652</v>
      </c>
      <c r="B14366" s="15" t="s">
        <v>15653</v>
      </c>
      <c r="C14366" s="20">
        <v>0</v>
      </c>
    </row>
    <row r="14367" spans="1:3" x14ac:dyDescent="0.25">
      <c r="A14367" s="15" t="s">
        <v>15654</v>
      </c>
      <c r="B14367" s="15" t="s">
        <v>15655</v>
      </c>
      <c r="C14367" s="20">
        <v>0</v>
      </c>
    </row>
    <row r="14368" spans="1:3" x14ac:dyDescent="0.25">
      <c r="A14368" s="15" t="s">
        <v>15656</v>
      </c>
      <c r="B14368" s="15" t="s">
        <v>15657</v>
      </c>
      <c r="C14368" s="20">
        <v>0</v>
      </c>
    </row>
    <row r="14369" spans="1:3" x14ac:dyDescent="0.25">
      <c r="A14369" s="15" t="s">
        <v>15658</v>
      </c>
      <c r="B14369" s="15" t="s">
        <v>15659</v>
      </c>
      <c r="C14369" s="20">
        <v>0</v>
      </c>
    </row>
    <row r="14370" spans="1:3" x14ac:dyDescent="0.25">
      <c r="A14370" s="15" t="s">
        <v>15660</v>
      </c>
      <c r="B14370" s="15" t="s">
        <v>15661</v>
      </c>
      <c r="C14370" s="20">
        <v>0</v>
      </c>
    </row>
    <row r="14371" spans="1:3" x14ac:dyDescent="0.25">
      <c r="A14371" s="15" t="s">
        <v>15662</v>
      </c>
      <c r="B14371" s="15" t="s">
        <v>15663</v>
      </c>
      <c r="C14371" s="20">
        <v>0</v>
      </c>
    </row>
    <row r="14372" spans="1:3" x14ac:dyDescent="0.25">
      <c r="A14372" s="15" t="s">
        <v>15664</v>
      </c>
      <c r="B14372" s="15" t="s">
        <v>15665</v>
      </c>
      <c r="C14372" s="20">
        <v>0</v>
      </c>
    </row>
    <row r="14373" spans="1:3" x14ac:dyDescent="0.25">
      <c r="A14373" s="15" t="s">
        <v>15666</v>
      </c>
      <c r="B14373" s="15" t="s">
        <v>15667</v>
      </c>
      <c r="C14373" s="20">
        <v>0</v>
      </c>
    </row>
    <row r="14374" spans="1:3" x14ac:dyDescent="0.25">
      <c r="A14374" s="15" t="s">
        <v>15668</v>
      </c>
      <c r="B14374" s="15" t="s">
        <v>15669</v>
      </c>
      <c r="C14374" s="20">
        <v>0</v>
      </c>
    </row>
    <row r="14375" spans="1:3" x14ac:dyDescent="0.25">
      <c r="A14375" s="15" t="s">
        <v>15670</v>
      </c>
      <c r="B14375" s="15" t="s">
        <v>15671</v>
      </c>
      <c r="C14375" s="20">
        <v>0</v>
      </c>
    </row>
    <row r="14376" spans="1:3" x14ac:dyDescent="0.25">
      <c r="A14376" s="15" t="s">
        <v>15672</v>
      </c>
      <c r="B14376" s="15" t="s">
        <v>15673</v>
      </c>
      <c r="C14376" s="20">
        <v>0</v>
      </c>
    </row>
    <row r="14377" spans="1:3" x14ac:dyDescent="0.25">
      <c r="A14377" s="15" t="s">
        <v>15674</v>
      </c>
      <c r="B14377" s="15" t="s">
        <v>15675</v>
      </c>
      <c r="C14377" s="20">
        <v>0</v>
      </c>
    </row>
    <row r="14378" spans="1:3" x14ac:dyDescent="0.25">
      <c r="A14378" s="15" t="s">
        <v>15676</v>
      </c>
      <c r="B14378" s="15" t="s">
        <v>15677</v>
      </c>
      <c r="C14378" s="20">
        <v>0</v>
      </c>
    </row>
    <row r="14379" spans="1:3" x14ac:dyDescent="0.25">
      <c r="A14379" s="15" t="s">
        <v>15678</v>
      </c>
      <c r="B14379" s="15" t="s">
        <v>15679</v>
      </c>
      <c r="C14379" s="20">
        <v>0</v>
      </c>
    </row>
    <row r="14380" spans="1:3" x14ac:dyDescent="0.25">
      <c r="A14380" s="15" t="s">
        <v>15680</v>
      </c>
      <c r="B14380" s="15" t="s">
        <v>15681</v>
      </c>
      <c r="C14380" s="20">
        <v>0</v>
      </c>
    </row>
    <row r="14381" spans="1:3" x14ac:dyDescent="0.25">
      <c r="A14381" s="15" t="s">
        <v>15682</v>
      </c>
      <c r="B14381" s="15" t="s">
        <v>15683</v>
      </c>
      <c r="C14381" s="20">
        <v>0</v>
      </c>
    </row>
    <row r="14382" spans="1:3" x14ac:dyDescent="0.25">
      <c r="A14382" s="15" t="s">
        <v>15684</v>
      </c>
      <c r="B14382" s="15" t="s">
        <v>15685</v>
      </c>
      <c r="C14382" s="20">
        <v>0</v>
      </c>
    </row>
    <row r="14383" spans="1:3" x14ac:dyDescent="0.25">
      <c r="A14383" s="15" t="s">
        <v>15686</v>
      </c>
      <c r="B14383" s="15" t="s">
        <v>15687</v>
      </c>
      <c r="C14383" s="20">
        <v>0</v>
      </c>
    </row>
    <row r="14384" spans="1:3" x14ac:dyDescent="0.25">
      <c r="A14384" s="15" t="s">
        <v>15688</v>
      </c>
      <c r="B14384" s="15" t="s">
        <v>15689</v>
      </c>
      <c r="C14384" s="20">
        <v>0</v>
      </c>
    </row>
    <row r="14385" spans="1:3" x14ac:dyDescent="0.25">
      <c r="A14385" s="15" t="s">
        <v>15690</v>
      </c>
      <c r="B14385" s="15" t="s">
        <v>15691</v>
      </c>
      <c r="C14385" s="20">
        <v>0</v>
      </c>
    </row>
    <row r="14386" spans="1:3" x14ac:dyDescent="0.25">
      <c r="A14386" s="15" t="s">
        <v>15692</v>
      </c>
      <c r="B14386" s="15" t="s">
        <v>15693</v>
      </c>
      <c r="C14386" s="20">
        <v>0</v>
      </c>
    </row>
    <row r="14387" spans="1:3" x14ac:dyDescent="0.25">
      <c r="A14387" s="15" t="s">
        <v>15694</v>
      </c>
      <c r="B14387" s="15" t="s">
        <v>15695</v>
      </c>
      <c r="C14387" s="20">
        <v>0</v>
      </c>
    </row>
    <row r="14388" spans="1:3" x14ac:dyDescent="0.25">
      <c r="A14388" s="15" t="s">
        <v>15696</v>
      </c>
      <c r="B14388" s="15" t="s">
        <v>15697</v>
      </c>
      <c r="C14388" s="20">
        <v>0</v>
      </c>
    </row>
    <row r="14389" spans="1:3" x14ac:dyDescent="0.25">
      <c r="A14389" s="15" t="s">
        <v>15698</v>
      </c>
      <c r="B14389" s="15" t="s">
        <v>15699</v>
      </c>
      <c r="C14389" s="20">
        <v>0</v>
      </c>
    </row>
    <row r="14390" spans="1:3" x14ac:dyDescent="0.25">
      <c r="A14390" s="15" t="s">
        <v>15700</v>
      </c>
      <c r="B14390" s="15" t="s">
        <v>15699</v>
      </c>
      <c r="C14390" s="20">
        <v>0</v>
      </c>
    </row>
    <row r="14391" spans="1:3" x14ac:dyDescent="0.25">
      <c r="A14391" s="15" t="s">
        <v>15701</v>
      </c>
      <c r="B14391" s="15" t="s">
        <v>15702</v>
      </c>
      <c r="C14391" s="20">
        <v>0</v>
      </c>
    </row>
    <row r="14392" spans="1:3" x14ac:dyDescent="0.25">
      <c r="A14392" s="15" t="s">
        <v>15703</v>
      </c>
      <c r="B14392" s="15" t="s">
        <v>15704</v>
      </c>
      <c r="C14392" s="20">
        <v>0</v>
      </c>
    </row>
    <row r="14393" spans="1:3" x14ac:dyDescent="0.25">
      <c r="A14393" s="15" t="s">
        <v>15705</v>
      </c>
      <c r="B14393" s="15" t="s">
        <v>15704</v>
      </c>
      <c r="C14393" s="20">
        <v>0</v>
      </c>
    </row>
    <row r="14394" spans="1:3" x14ac:dyDescent="0.25">
      <c r="A14394" s="15" t="s">
        <v>15706</v>
      </c>
      <c r="B14394" s="15" t="s">
        <v>15707</v>
      </c>
      <c r="C14394" s="20">
        <v>0</v>
      </c>
    </row>
    <row r="14395" spans="1:3" x14ac:dyDescent="0.25">
      <c r="A14395" s="15" t="s">
        <v>15708</v>
      </c>
      <c r="B14395" s="15" t="s">
        <v>15709</v>
      </c>
      <c r="C14395" s="20">
        <v>0</v>
      </c>
    </row>
    <row r="14396" spans="1:3" x14ac:dyDescent="0.25">
      <c r="A14396" s="15" t="s">
        <v>15710</v>
      </c>
      <c r="B14396" s="15" t="s">
        <v>15711</v>
      </c>
      <c r="C14396" s="20">
        <v>0</v>
      </c>
    </row>
    <row r="14397" spans="1:3" x14ac:dyDescent="0.25">
      <c r="A14397" s="15" t="s">
        <v>15712</v>
      </c>
      <c r="B14397" s="15" t="s">
        <v>15713</v>
      </c>
      <c r="C14397" s="20">
        <v>0</v>
      </c>
    </row>
    <row r="14398" spans="1:3" x14ac:dyDescent="0.25">
      <c r="A14398" s="15" t="s">
        <v>15714</v>
      </c>
      <c r="B14398" s="15" t="s">
        <v>15715</v>
      </c>
      <c r="C14398" s="20">
        <v>0</v>
      </c>
    </row>
    <row r="14399" spans="1:3" x14ac:dyDescent="0.25">
      <c r="A14399" s="15" t="s">
        <v>15716</v>
      </c>
      <c r="B14399" s="15" t="s">
        <v>15717</v>
      </c>
      <c r="C14399" s="20">
        <v>0</v>
      </c>
    </row>
    <row r="14400" spans="1:3" x14ac:dyDescent="0.25">
      <c r="A14400" s="15" t="s">
        <v>15718</v>
      </c>
      <c r="B14400" s="15" t="s">
        <v>15719</v>
      </c>
      <c r="C14400" s="20">
        <v>0</v>
      </c>
    </row>
    <row r="14401" spans="1:3" x14ac:dyDescent="0.25">
      <c r="A14401" s="15" t="s">
        <v>15720</v>
      </c>
      <c r="B14401" s="15" t="s">
        <v>15721</v>
      </c>
      <c r="C14401" s="20">
        <v>0</v>
      </c>
    </row>
    <row r="14402" spans="1:3" x14ac:dyDescent="0.25">
      <c r="A14402" s="15" t="s">
        <v>15722</v>
      </c>
      <c r="B14402" s="15" t="s">
        <v>15723</v>
      </c>
      <c r="C14402" s="20">
        <v>0</v>
      </c>
    </row>
    <row r="14403" spans="1:3" x14ac:dyDescent="0.25">
      <c r="A14403" s="15" t="s">
        <v>15724</v>
      </c>
      <c r="B14403" s="15" t="s">
        <v>15725</v>
      </c>
      <c r="C14403" s="20">
        <v>0</v>
      </c>
    </row>
    <row r="14404" spans="1:3" x14ac:dyDescent="0.25">
      <c r="A14404" s="15" t="s">
        <v>15726</v>
      </c>
      <c r="B14404" s="15" t="s">
        <v>15727</v>
      </c>
      <c r="C14404" s="20">
        <v>0</v>
      </c>
    </row>
    <row r="14405" spans="1:3" x14ac:dyDescent="0.25">
      <c r="A14405" s="15" t="s">
        <v>15728</v>
      </c>
      <c r="B14405" s="15" t="s">
        <v>15729</v>
      </c>
      <c r="C14405" s="20">
        <v>0</v>
      </c>
    </row>
    <row r="14406" spans="1:3" x14ac:dyDescent="0.25">
      <c r="A14406" s="15" t="s">
        <v>15730</v>
      </c>
      <c r="B14406" s="15" t="s">
        <v>15731</v>
      </c>
      <c r="C14406" s="20">
        <v>0</v>
      </c>
    </row>
    <row r="14407" spans="1:3" x14ac:dyDescent="0.25">
      <c r="A14407" s="15" t="s">
        <v>15732</v>
      </c>
      <c r="B14407" s="15" t="s">
        <v>15733</v>
      </c>
      <c r="C14407" s="20">
        <v>0</v>
      </c>
    </row>
    <row r="14408" spans="1:3" x14ac:dyDescent="0.25">
      <c r="A14408" s="15" t="s">
        <v>15734</v>
      </c>
      <c r="B14408" s="15" t="s">
        <v>15735</v>
      </c>
      <c r="C14408" s="20">
        <v>0</v>
      </c>
    </row>
    <row r="14409" spans="1:3" x14ac:dyDescent="0.25">
      <c r="A14409" s="15" t="s">
        <v>15736</v>
      </c>
      <c r="B14409" s="15" t="s">
        <v>15737</v>
      </c>
      <c r="C14409" s="20">
        <v>0</v>
      </c>
    </row>
    <row r="14410" spans="1:3" x14ac:dyDescent="0.25">
      <c r="A14410" s="15" t="s">
        <v>15738</v>
      </c>
      <c r="B14410" s="15" t="s">
        <v>15739</v>
      </c>
      <c r="C14410" s="20">
        <v>0</v>
      </c>
    </row>
    <row r="14411" spans="1:3" x14ac:dyDescent="0.25">
      <c r="A14411" s="15" t="s">
        <v>15740</v>
      </c>
      <c r="B14411" s="15" t="s">
        <v>15741</v>
      </c>
      <c r="C14411" s="20">
        <v>0</v>
      </c>
    </row>
    <row r="14412" spans="1:3" x14ac:dyDescent="0.25">
      <c r="A14412" s="15" t="s">
        <v>15742</v>
      </c>
      <c r="B14412" s="15" t="s">
        <v>15743</v>
      </c>
      <c r="C14412" s="20">
        <v>0</v>
      </c>
    </row>
    <row r="14413" spans="1:3" x14ac:dyDescent="0.25">
      <c r="A14413" s="15" t="s">
        <v>15744</v>
      </c>
      <c r="B14413" s="15" t="s">
        <v>15745</v>
      </c>
      <c r="C14413" s="20">
        <v>0</v>
      </c>
    </row>
    <row r="14414" spans="1:3" x14ac:dyDescent="0.25">
      <c r="A14414" s="15" t="s">
        <v>15746</v>
      </c>
      <c r="B14414" s="15" t="s">
        <v>15747</v>
      </c>
      <c r="C14414" s="20">
        <v>0</v>
      </c>
    </row>
    <row r="14415" spans="1:3" x14ac:dyDescent="0.25">
      <c r="A14415" s="15" t="s">
        <v>15748</v>
      </c>
      <c r="B14415" s="15" t="s">
        <v>15749</v>
      </c>
      <c r="C14415" s="20">
        <v>0</v>
      </c>
    </row>
    <row r="14416" spans="1:3" x14ac:dyDescent="0.25">
      <c r="A14416" s="15" t="s">
        <v>15750</v>
      </c>
      <c r="B14416" s="15" t="s">
        <v>15751</v>
      </c>
      <c r="C14416" s="20">
        <v>0</v>
      </c>
    </row>
    <row r="14417" spans="1:3" x14ac:dyDescent="0.25">
      <c r="A14417" s="15" t="s">
        <v>15752</v>
      </c>
      <c r="B14417" s="15" t="s">
        <v>15753</v>
      </c>
      <c r="C14417" s="20">
        <v>0</v>
      </c>
    </row>
    <row r="14418" spans="1:3" x14ac:dyDescent="0.25">
      <c r="A14418" s="15" t="s">
        <v>15754</v>
      </c>
      <c r="B14418" s="15" t="s">
        <v>15755</v>
      </c>
      <c r="C14418" s="20">
        <v>0</v>
      </c>
    </row>
    <row r="14419" spans="1:3" x14ac:dyDescent="0.25">
      <c r="A14419" s="15" t="s">
        <v>15756</v>
      </c>
      <c r="B14419" s="15" t="s">
        <v>15757</v>
      </c>
      <c r="C14419" s="20">
        <v>0</v>
      </c>
    </row>
    <row r="14420" spans="1:3" x14ac:dyDescent="0.25">
      <c r="A14420" s="15" t="s">
        <v>15758</v>
      </c>
      <c r="B14420" s="15" t="s">
        <v>15759</v>
      </c>
      <c r="C14420" s="20">
        <v>0</v>
      </c>
    </row>
    <row r="14421" spans="1:3" x14ac:dyDescent="0.25">
      <c r="A14421" s="15" t="s">
        <v>15760</v>
      </c>
      <c r="B14421" s="15" t="s">
        <v>15761</v>
      </c>
      <c r="C14421" s="20">
        <v>0</v>
      </c>
    </row>
    <row r="14422" spans="1:3" x14ac:dyDescent="0.25">
      <c r="A14422" s="15" t="s">
        <v>15762</v>
      </c>
      <c r="B14422" s="15" t="s">
        <v>15763</v>
      </c>
      <c r="C14422" s="20">
        <v>0</v>
      </c>
    </row>
    <row r="14423" spans="1:3" x14ac:dyDescent="0.25">
      <c r="A14423" s="15" t="s">
        <v>15764</v>
      </c>
      <c r="B14423" s="15" t="s">
        <v>15765</v>
      </c>
      <c r="C14423" s="20">
        <v>0</v>
      </c>
    </row>
    <row r="14424" spans="1:3" x14ac:dyDescent="0.25">
      <c r="A14424" s="15" t="s">
        <v>15766</v>
      </c>
      <c r="B14424" s="15" t="s">
        <v>15767</v>
      </c>
      <c r="C14424" s="20">
        <v>0</v>
      </c>
    </row>
    <row r="14425" spans="1:3" x14ac:dyDescent="0.25">
      <c r="A14425" s="15" t="s">
        <v>15768</v>
      </c>
      <c r="B14425" s="15" t="s">
        <v>15769</v>
      </c>
      <c r="C14425" s="20">
        <v>0</v>
      </c>
    </row>
    <row r="14426" spans="1:3" x14ac:dyDescent="0.25">
      <c r="A14426" s="15" t="s">
        <v>15770</v>
      </c>
      <c r="B14426" s="15" t="s">
        <v>15771</v>
      </c>
      <c r="C14426" s="20">
        <v>0</v>
      </c>
    </row>
    <row r="14427" spans="1:3" x14ac:dyDescent="0.25">
      <c r="A14427" s="15" t="s">
        <v>15772</v>
      </c>
      <c r="B14427" s="15" t="s">
        <v>15773</v>
      </c>
      <c r="C14427" s="20">
        <v>0</v>
      </c>
    </row>
    <row r="14428" spans="1:3" x14ac:dyDescent="0.25">
      <c r="A14428" s="15" t="s">
        <v>15774</v>
      </c>
      <c r="B14428" s="15" t="s">
        <v>15775</v>
      </c>
      <c r="C14428" s="20">
        <v>0</v>
      </c>
    </row>
    <row r="14429" spans="1:3" x14ac:dyDescent="0.25">
      <c r="A14429" s="15" t="s">
        <v>15776</v>
      </c>
      <c r="B14429" s="15" t="s">
        <v>15777</v>
      </c>
      <c r="C14429" s="20">
        <v>0</v>
      </c>
    </row>
    <row r="14430" spans="1:3" x14ac:dyDescent="0.25">
      <c r="A14430" s="15" t="s">
        <v>15778</v>
      </c>
      <c r="B14430" s="15" t="s">
        <v>15779</v>
      </c>
      <c r="C14430" s="20">
        <v>0</v>
      </c>
    </row>
    <row r="14431" spans="1:3" x14ac:dyDescent="0.25">
      <c r="A14431" s="15" t="s">
        <v>15780</v>
      </c>
      <c r="B14431" s="15" t="s">
        <v>15781</v>
      </c>
      <c r="C14431" s="20">
        <v>0</v>
      </c>
    </row>
    <row r="14432" spans="1:3" x14ac:dyDescent="0.25">
      <c r="A14432" s="15" t="s">
        <v>15782</v>
      </c>
      <c r="B14432" s="15" t="s">
        <v>15783</v>
      </c>
      <c r="C14432" s="20">
        <v>0</v>
      </c>
    </row>
    <row r="14433" spans="1:3" x14ac:dyDescent="0.25">
      <c r="A14433" s="15" t="s">
        <v>15784</v>
      </c>
      <c r="B14433" s="15" t="s">
        <v>15785</v>
      </c>
      <c r="C14433" s="20">
        <v>0</v>
      </c>
    </row>
    <row r="14434" spans="1:3" x14ac:dyDescent="0.25">
      <c r="A14434" s="15" t="s">
        <v>15786</v>
      </c>
      <c r="B14434" s="15" t="s">
        <v>15787</v>
      </c>
      <c r="C14434" s="20">
        <v>0</v>
      </c>
    </row>
    <row r="14435" spans="1:3" x14ac:dyDescent="0.25">
      <c r="A14435" s="15" t="s">
        <v>15788</v>
      </c>
      <c r="B14435" s="15" t="s">
        <v>15789</v>
      </c>
      <c r="C14435" s="20">
        <v>0</v>
      </c>
    </row>
    <row r="14436" spans="1:3" x14ac:dyDescent="0.25">
      <c r="A14436" s="15" t="s">
        <v>15790</v>
      </c>
      <c r="B14436" s="15" t="s">
        <v>15791</v>
      </c>
      <c r="C14436" s="20">
        <v>0</v>
      </c>
    </row>
    <row r="14437" spans="1:3" x14ac:dyDescent="0.25">
      <c r="A14437" s="15" t="s">
        <v>15792</v>
      </c>
      <c r="B14437" s="15" t="s">
        <v>15793</v>
      </c>
      <c r="C14437" s="20">
        <v>0</v>
      </c>
    </row>
    <row r="14438" spans="1:3" x14ac:dyDescent="0.25">
      <c r="A14438" s="15" t="s">
        <v>15794</v>
      </c>
      <c r="B14438" s="15" t="s">
        <v>15795</v>
      </c>
      <c r="C14438" s="20">
        <v>0</v>
      </c>
    </row>
    <row r="14439" spans="1:3" x14ac:dyDescent="0.25">
      <c r="A14439" s="15" t="s">
        <v>15796</v>
      </c>
      <c r="B14439" s="15" t="s">
        <v>15797</v>
      </c>
      <c r="C14439" s="20">
        <v>0</v>
      </c>
    </row>
    <row r="14440" spans="1:3" x14ac:dyDescent="0.25">
      <c r="A14440" s="15" t="s">
        <v>15798</v>
      </c>
      <c r="B14440" s="15" t="s">
        <v>15799</v>
      </c>
      <c r="C14440" s="20">
        <v>0</v>
      </c>
    </row>
    <row r="14441" spans="1:3" x14ac:dyDescent="0.25">
      <c r="A14441" s="15" t="s">
        <v>15800</v>
      </c>
      <c r="B14441" s="15" t="s">
        <v>15801</v>
      </c>
      <c r="C14441" s="20">
        <v>0</v>
      </c>
    </row>
    <row r="14442" spans="1:3" x14ac:dyDescent="0.25">
      <c r="A14442" s="15" t="s">
        <v>15802</v>
      </c>
      <c r="B14442" s="15" t="s">
        <v>15803</v>
      </c>
      <c r="C14442" s="20">
        <v>0</v>
      </c>
    </row>
    <row r="14443" spans="1:3" x14ac:dyDescent="0.25">
      <c r="A14443" s="15" t="s">
        <v>15804</v>
      </c>
      <c r="B14443" s="15" t="s">
        <v>15805</v>
      </c>
      <c r="C14443" s="20">
        <v>0</v>
      </c>
    </row>
    <row r="14444" spans="1:3" x14ac:dyDescent="0.25">
      <c r="A14444" s="15" t="s">
        <v>15806</v>
      </c>
      <c r="B14444" s="15" t="s">
        <v>15807</v>
      </c>
      <c r="C14444" s="20">
        <v>0</v>
      </c>
    </row>
    <row r="14445" spans="1:3" x14ac:dyDescent="0.25">
      <c r="A14445" s="15" t="s">
        <v>15808</v>
      </c>
      <c r="B14445" s="15" t="s">
        <v>15809</v>
      </c>
      <c r="C14445" s="20">
        <v>0</v>
      </c>
    </row>
    <row r="14446" spans="1:3" x14ac:dyDescent="0.25">
      <c r="A14446" s="15" t="s">
        <v>15810</v>
      </c>
      <c r="B14446" s="15" t="s">
        <v>15811</v>
      </c>
      <c r="C14446" s="20">
        <v>0</v>
      </c>
    </row>
    <row r="14447" spans="1:3" x14ac:dyDescent="0.25">
      <c r="A14447" s="15" t="s">
        <v>15812</v>
      </c>
      <c r="B14447" s="15" t="s">
        <v>15813</v>
      </c>
      <c r="C14447" s="20">
        <v>0</v>
      </c>
    </row>
    <row r="14448" spans="1:3" x14ac:dyDescent="0.25">
      <c r="A14448" s="15" t="s">
        <v>15814</v>
      </c>
      <c r="B14448" s="15" t="s">
        <v>15815</v>
      </c>
      <c r="C14448" s="20">
        <v>0</v>
      </c>
    </row>
    <row r="14449" spans="1:3" x14ac:dyDescent="0.25">
      <c r="A14449" s="15" t="s">
        <v>15816</v>
      </c>
      <c r="B14449" s="15" t="s">
        <v>15817</v>
      </c>
      <c r="C14449" s="20">
        <v>0</v>
      </c>
    </row>
    <row r="14450" spans="1:3" x14ac:dyDescent="0.25">
      <c r="A14450" s="15" t="s">
        <v>15818</v>
      </c>
      <c r="B14450" s="15" t="s">
        <v>15819</v>
      </c>
      <c r="C14450" s="20">
        <v>0</v>
      </c>
    </row>
    <row r="14451" spans="1:3" x14ac:dyDescent="0.25">
      <c r="A14451" s="15" t="s">
        <v>15820</v>
      </c>
      <c r="B14451" s="15" t="s">
        <v>15821</v>
      </c>
      <c r="C14451" s="20">
        <v>0</v>
      </c>
    </row>
    <row r="14452" spans="1:3" x14ac:dyDescent="0.25">
      <c r="A14452" s="15" t="s">
        <v>15822</v>
      </c>
      <c r="B14452" s="15" t="s">
        <v>15823</v>
      </c>
      <c r="C14452" s="20">
        <v>0</v>
      </c>
    </row>
    <row r="14453" spans="1:3" x14ac:dyDescent="0.25">
      <c r="A14453" s="15" t="s">
        <v>15824</v>
      </c>
      <c r="B14453" s="15" t="s">
        <v>15825</v>
      </c>
      <c r="C14453" s="20">
        <v>0</v>
      </c>
    </row>
    <row r="14454" spans="1:3" x14ac:dyDescent="0.25">
      <c r="A14454" s="15" t="s">
        <v>15826</v>
      </c>
      <c r="B14454" s="15" t="s">
        <v>15827</v>
      </c>
      <c r="C14454" s="20">
        <v>0</v>
      </c>
    </row>
    <row r="14455" spans="1:3" x14ac:dyDescent="0.25">
      <c r="A14455" s="15" t="s">
        <v>15828</v>
      </c>
      <c r="B14455" s="15" t="s">
        <v>15829</v>
      </c>
      <c r="C14455" s="20">
        <v>0</v>
      </c>
    </row>
    <row r="14456" spans="1:3" x14ac:dyDescent="0.25">
      <c r="A14456" s="15" t="s">
        <v>15830</v>
      </c>
      <c r="B14456" s="15" t="s">
        <v>15831</v>
      </c>
      <c r="C14456" s="20">
        <v>0</v>
      </c>
    </row>
    <row r="14457" spans="1:3" x14ac:dyDescent="0.25">
      <c r="A14457" s="15" t="s">
        <v>15832</v>
      </c>
      <c r="B14457" s="15" t="s">
        <v>15833</v>
      </c>
      <c r="C14457" s="20">
        <v>0</v>
      </c>
    </row>
    <row r="14458" spans="1:3" x14ac:dyDescent="0.25">
      <c r="A14458" s="15" t="s">
        <v>15834</v>
      </c>
      <c r="B14458" s="15" t="s">
        <v>15835</v>
      </c>
      <c r="C14458" s="20">
        <v>0</v>
      </c>
    </row>
    <row r="14459" spans="1:3" x14ac:dyDescent="0.25">
      <c r="A14459" s="15" t="s">
        <v>15836</v>
      </c>
      <c r="B14459" s="15" t="s">
        <v>15837</v>
      </c>
      <c r="C14459" s="20">
        <v>0</v>
      </c>
    </row>
    <row r="14460" spans="1:3" x14ac:dyDescent="0.25">
      <c r="A14460" s="15" t="s">
        <v>15838</v>
      </c>
      <c r="B14460" s="15" t="s">
        <v>15839</v>
      </c>
      <c r="C14460" s="20">
        <v>0</v>
      </c>
    </row>
    <row r="14461" spans="1:3" x14ac:dyDescent="0.25">
      <c r="A14461" s="15" t="s">
        <v>15840</v>
      </c>
      <c r="B14461" s="15" t="s">
        <v>15841</v>
      </c>
      <c r="C14461" s="20">
        <v>0</v>
      </c>
    </row>
    <row r="14462" spans="1:3" x14ac:dyDescent="0.25">
      <c r="A14462" s="15" t="s">
        <v>15842</v>
      </c>
      <c r="B14462" s="15" t="s">
        <v>15843</v>
      </c>
      <c r="C14462" s="20">
        <v>0</v>
      </c>
    </row>
    <row r="14463" spans="1:3" x14ac:dyDescent="0.25">
      <c r="A14463" s="15" t="s">
        <v>15844</v>
      </c>
      <c r="B14463" s="15" t="s">
        <v>15845</v>
      </c>
      <c r="C14463" s="20">
        <v>0</v>
      </c>
    </row>
    <row r="14464" spans="1:3" x14ac:dyDescent="0.25">
      <c r="A14464" s="15" t="s">
        <v>15846</v>
      </c>
      <c r="B14464" s="15" t="s">
        <v>15847</v>
      </c>
      <c r="C14464" s="20">
        <v>0</v>
      </c>
    </row>
    <row r="14465" spans="1:3" x14ac:dyDescent="0.25">
      <c r="A14465" s="15" t="s">
        <v>15848</v>
      </c>
      <c r="B14465" s="15" t="s">
        <v>15849</v>
      </c>
      <c r="C14465" s="20">
        <v>0</v>
      </c>
    </row>
    <row r="14466" spans="1:3" x14ac:dyDescent="0.25">
      <c r="A14466" s="15" t="s">
        <v>15850</v>
      </c>
      <c r="B14466" s="15" t="s">
        <v>15851</v>
      </c>
      <c r="C14466" s="20">
        <v>0</v>
      </c>
    </row>
    <row r="14467" spans="1:3" x14ac:dyDescent="0.25">
      <c r="A14467" s="15" t="s">
        <v>15852</v>
      </c>
      <c r="B14467" s="15" t="s">
        <v>15853</v>
      </c>
      <c r="C14467" s="20">
        <v>0</v>
      </c>
    </row>
    <row r="14468" spans="1:3" x14ac:dyDescent="0.25">
      <c r="A14468" s="15" t="s">
        <v>15854</v>
      </c>
      <c r="B14468" s="15" t="s">
        <v>15855</v>
      </c>
      <c r="C14468" s="20">
        <v>0</v>
      </c>
    </row>
    <row r="14469" spans="1:3" x14ac:dyDescent="0.25">
      <c r="A14469" s="15" t="s">
        <v>15856</v>
      </c>
      <c r="B14469" s="15" t="s">
        <v>15857</v>
      </c>
      <c r="C14469" s="20">
        <v>0</v>
      </c>
    </row>
    <row r="14470" spans="1:3" x14ac:dyDescent="0.25">
      <c r="A14470" s="15" t="s">
        <v>15858</v>
      </c>
      <c r="B14470" s="15" t="s">
        <v>15859</v>
      </c>
      <c r="C14470" s="20">
        <v>0</v>
      </c>
    </row>
    <row r="14471" spans="1:3" x14ac:dyDescent="0.25">
      <c r="A14471" s="15" t="s">
        <v>15860</v>
      </c>
      <c r="B14471" s="15" t="s">
        <v>15861</v>
      </c>
      <c r="C14471" s="20">
        <v>0</v>
      </c>
    </row>
    <row r="14472" spans="1:3" x14ac:dyDescent="0.25">
      <c r="A14472" s="15" t="s">
        <v>15862</v>
      </c>
      <c r="B14472" s="15" t="s">
        <v>15863</v>
      </c>
      <c r="C14472" s="20">
        <v>0</v>
      </c>
    </row>
    <row r="14473" spans="1:3" x14ac:dyDescent="0.25">
      <c r="A14473" s="15" t="s">
        <v>15864</v>
      </c>
      <c r="B14473" s="15" t="s">
        <v>15865</v>
      </c>
      <c r="C14473" s="20">
        <v>0</v>
      </c>
    </row>
    <row r="14474" spans="1:3" x14ac:dyDescent="0.25">
      <c r="A14474" s="15" t="s">
        <v>15866</v>
      </c>
      <c r="B14474" s="15" t="s">
        <v>15867</v>
      </c>
      <c r="C14474" s="20">
        <v>0</v>
      </c>
    </row>
    <row r="14475" spans="1:3" x14ac:dyDescent="0.25">
      <c r="A14475" s="15" t="s">
        <v>15868</v>
      </c>
      <c r="B14475" s="15" t="s">
        <v>15869</v>
      </c>
      <c r="C14475" s="20">
        <v>0</v>
      </c>
    </row>
    <row r="14476" spans="1:3" x14ac:dyDescent="0.25">
      <c r="A14476" s="15" t="s">
        <v>15870</v>
      </c>
      <c r="B14476" s="15" t="s">
        <v>15871</v>
      </c>
      <c r="C14476" s="20">
        <v>0</v>
      </c>
    </row>
    <row r="14477" spans="1:3" x14ac:dyDescent="0.25">
      <c r="A14477" s="15" t="s">
        <v>15872</v>
      </c>
      <c r="B14477" s="15" t="s">
        <v>15873</v>
      </c>
      <c r="C14477" s="20">
        <v>0</v>
      </c>
    </row>
    <row r="14478" spans="1:3" x14ac:dyDescent="0.25">
      <c r="A14478" s="15" t="s">
        <v>15874</v>
      </c>
      <c r="B14478" s="15" t="s">
        <v>15875</v>
      </c>
      <c r="C14478" s="20">
        <v>0</v>
      </c>
    </row>
    <row r="14479" spans="1:3" x14ac:dyDescent="0.25">
      <c r="A14479" s="15" t="s">
        <v>15876</v>
      </c>
      <c r="B14479" s="15" t="s">
        <v>15877</v>
      </c>
      <c r="C14479" s="20">
        <v>0</v>
      </c>
    </row>
    <row r="14480" spans="1:3" x14ac:dyDescent="0.25">
      <c r="A14480" s="15" t="s">
        <v>15878</v>
      </c>
      <c r="B14480" s="15" t="s">
        <v>15879</v>
      </c>
      <c r="C14480" s="20">
        <v>0</v>
      </c>
    </row>
    <row r="14481" spans="1:3" x14ac:dyDescent="0.25">
      <c r="A14481" s="15" t="s">
        <v>15880</v>
      </c>
      <c r="B14481" s="15" t="s">
        <v>15881</v>
      </c>
      <c r="C14481" s="20">
        <v>0</v>
      </c>
    </row>
    <row r="14482" spans="1:3" x14ac:dyDescent="0.25">
      <c r="A14482" s="15" t="s">
        <v>15882</v>
      </c>
      <c r="B14482" s="15" t="s">
        <v>15883</v>
      </c>
      <c r="C14482" s="20">
        <v>0</v>
      </c>
    </row>
    <row r="14483" spans="1:3" x14ac:dyDescent="0.25">
      <c r="A14483" s="15" t="s">
        <v>15884</v>
      </c>
      <c r="B14483" s="15" t="s">
        <v>15885</v>
      </c>
      <c r="C14483" s="20">
        <v>0</v>
      </c>
    </row>
    <row r="14484" spans="1:3" x14ac:dyDescent="0.25">
      <c r="A14484" s="15" t="s">
        <v>15886</v>
      </c>
      <c r="B14484" s="15" t="s">
        <v>15887</v>
      </c>
      <c r="C14484" s="20">
        <v>0</v>
      </c>
    </row>
    <row r="14485" spans="1:3" x14ac:dyDescent="0.25">
      <c r="A14485" s="15" t="s">
        <v>15888</v>
      </c>
      <c r="B14485" s="15" t="s">
        <v>15889</v>
      </c>
      <c r="C14485" s="20">
        <v>0</v>
      </c>
    </row>
    <row r="14486" spans="1:3" x14ac:dyDescent="0.25">
      <c r="A14486" s="15" t="s">
        <v>15890</v>
      </c>
      <c r="B14486" s="15" t="s">
        <v>15891</v>
      </c>
      <c r="C14486" s="20">
        <v>0</v>
      </c>
    </row>
    <row r="14487" spans="1:3" x14ac:dyDescent="0.25">
      <c r="A14487" s="15" t="s">
        <v>15892</v>
      </c>
      <c r="B14487" s="15" t="s">
        <v>15893</v>
      </c>
      <c r="C14487" s="20">
        <v>0</v>
      </c>
    </row>
    <row r="14488" spans="1:3" x14ac:dyDescent="0.25">
      <c r="A14488" s="15" t="s">
        <v>15894</v>
      </c>
      <c r="B14488" s="15" t="s">
        <v>15895</v>
      </c>
      <c r="C14488" s="20">
        <v>0</v>
      </c>
    </row>
    <row r="14489" spans="1:3" x14ac:dyDescent="0.25">
      <c r="A14489" s="15" t="s">
        <v>15896</v>
      </c>
      <c r="B14489" s="15" t="s">
        <v>15897</v>
      </c>
      <c r="C14489" s="20">
        <v>0</v>
      </c>
    </row>
    <row r="14490" spans="1:3" x14ac:dyDescent="0.25">
      <c r="A14490" s="15" t="s">
        <v>15898</v>
      </c>
      <c r="B14490" s="15" t="s">
        <v>15899</v>
      </c>
      <c r="C14490" s="20">
        <v>0</v>
      </c>
    </row>
    <row r="14491" spans="1:3" x14ac:dyDescent="0.25">
      <c r="A14491" s="15" t="s">
        <v>15900</v>
      </c>
      <c r="B14491" s="15" t="s">
        <v>15901</v>
      </c>
      <c r="C14491" s="20">
        <v>0</v>
      </c>
    </row>
    <row r="14492" spans="1:3" x14ac:dyDescent="0.25">
      <c r="A14492" s="15" t="s">
        <v>15902</v>
      </c>
      <c r="B14492" s="15" t="s">
        <v>15903</v>
      </c>
      <c r="C14492" s="20">
        <v>0</v>
      </c>
    </row>
    <row r="14493" spans="1:3" x14ac:dyDescent="0.25">
      <c r="A14493" s="15" t="s">
        <v>15904</v>
      </c>
      <c r="B14493" s="15" t="s">
        <v>15905</v>
      </c>
      <c r="C14493" s="20">
        <v>0</v>
      </c>
    </row>
    <row r="14494" spans="1:3" x14ac:dyDescent="0.25">
      <c r="A14494" s="15" t="s">
        <v>15906</v>
      </c>
      <c r="B14494" s="15" t="s">
        <v>15907</v>
      </c>
      <c r="C14494" s="20">
        <v>0</v>
      </c>
    </row>
    <row r="14495" spans="1:3" x14ac:dyDescent="0.25">
      <c r="A14495" s="15" t="s">
        <v>15908</v>
      </c>
      <c r="B14495" s="15" t="s">
        <v>15909</v>
      </c>
      <c r="C14495" s="20">
        <v>0</v>
      </c>
    </row>
    <row r="14496" spans="1:3" x14ac:dyDescent="0.25">
      <c r="A14496" s="15" t="s">
        <v>15910</v>
      </c>
      <c r="B14496" s="15" t="s">
        <v>15911</v>
      </c>
      <c r="C14496" s="20">
        <v>0</v>
      </c>
    </row>
    <row r="14497" spans="1:3" x14ac:dyDescent="0.25">
      <c r="A14497" s="15" t="s">
        <v>15912</v>
      </c>
      <c r="B14497" s="15" t="s">
        <v>15913</v>
      </c>
      <c r="C14497" s="20">
        <v>0</v>
      </c>
    </row>
    <row r="14498" spans="1:3" x14ac:dyDescent="0.25">
      <c r="A14498" s="15" t="s">
        <v>15914</v>
      </c>
      <c r="B14498" s="15" t="s">
        <v>15915</v>
      </c>
      <c r="C14498" s="20">
        <v>0</v>
      </c>
    </row>
    <row r="14499" spans="1:3" x14ac:dyDescent="0.25">
      <c r="A14499" s="15" t="s">
        <v>15916</v>
      </c>
      <c r="B14499" s="15" t="s">
        <v>15917</v>
      </c>
      <c r="C14499" s="20">
        <v>0</v>
      </c>
    </row>
    <row r="14500" spans="1:3" x14ac:dyDescent="0.25">
      <c r="A14500" s="15" t="s">
        <v>15918</v>
      </c>
      <c r="B14500" s="15" t="s">
        <v>15919</v>
      </c>
      <c r="C14500" s="20">
        <v>0</v>
      </c>
    </row>
    <row r="14501" spans="1:3" x14ac:dyDescent="0.25">
      <c r="A14501" s="15" t="s">
        <v>15920</v>
      </c>
      <c r="B14501" s="15" t="s">
        <v>15921</v>
      </c>
      <c r="C14501" s="20">
        <v>0</v>
      </c>
    </row>
    <row r="14502" spans="1:3" x14ac:dyDescent="0.25">
      <c r="A14502" s="15" t="s">
        <v>15922</v>
      </c>
      <c r="B14502" s="15" t="s">
        <v>15923</v>
      </c>
      <c r="C14502" s="20">
        <v>0</v>
      </c>
    </row>
    <row r="14503" spans="1:3" x14ac:dyDescent="0.25">
      <c r="A14503" s="15" t="s">
        <v>15924</v>
      </c>
      <c r="B14503" s="15" t="s">
        <v>15925</v>
      </c>
      <c r="C14503" s="20">
        <v>0</v>
      </c>
    </row>
    <row r="14504" spans="1:3" x14ac:dyDescent="0.25">
      <c r="A14504" s="15" t="s">
        <v>15926</v>
      </c>
      <c r="B14504" s="15" t="s">
        <v>15927</v>
      </c>
      <c r="C14504" s="20">
        <v>0</v>
      </c>
    </row>
    <row r="14505" spans="1:3" x14ac:dyDescent="0.25">
      <c r="A14505" s="15" t="s">
        <v>15928</v>
      </c>
      <c r="B14505" s="15" t="s">
        <v>15929</v>
      </c>
      <c r="C14505" s="20">
        <v>0</v>
      </c>
    </row>
    <row r="14506" spans="1:3" x14ac:dyDescent="0.25">
      <c r="A14506" s="15" t="s">
        <v>15930</v>
      </c>
      <c r="B14506" s="15" t="s">
        <v>15931</v>
      </c>
      <c r="C14506" s="20">
        <v>0</v>
      </c>
    </row>
    <row r="14507" spans="1:3" x14ac:dyDescent="0.25">
      <c r="A14507" s="15" t="s">
        <v>15932</v>
      </c>
      <c r="B14507" s="15" t="s">
        <v>15933</v>
      </c>
      <c r="C14507" s="20">
        <v>0</v>
      </c>
    </row>
    <row r="14508" spans="1:3" x14ac:dyDescent="0.25">
      <c r="A14508" s="15" t="s">
        <v>15934</v>
      </c>
      <c r="B14508" s="15" t="s">
        <v>15935</v>
      </c>
      <c r="C14508" s="20">
        <v>0</v>
      </c>
    </row>
    <row r="14509" spans="1:3" x14ac:dyDescent="0.25">
      <c r="A14509" s="15" t="s">
        <v>15936</v>
      </c>
      <c r="B14509" s="15" t="s">
        <v>15937</v>
      </c>
      <c r="C14509" s="20">
        <v>0</v>
      </c>
    </row>
    <row r="14510" spans="1:3" x14ac:dyDescent="0.25">
      <c r="A14510" s="15" t="s">
        <v>15938</v>
      </c>
      <c r="B14510" s="15" t="s">
        <v>15939</v>
      </c>
      <c r="C14510" s="20">
        <v>0</v>
      </c>
    </row>
    <row r="14511" spans="1:3" x14ac:dyDescent="0.25">
      <c r="A14511" s="15" t="s">
        <v>15940</v>
      </c>
      <c r="B14511" s="15" t="s">
        <v>15941</v>
      </c>
      <c r="C14511" s="20">
        <v>0</v>
      </c>
    </row>
    <row r="14512" spans="1:3" x14ac:dyDescent="0.25">
      <c r="A14512" s="15" t="s">
        <v>15942</v>
      </c>
      <c r="B14512" s="15" t="s">
        <v>15943</v>
      </c>
      <c r="C14512" s="20">
        <v>0</v>
      </c>
    </row>
    <row r="14513" spans="1:3" x14ac:dyDescent="0.25">
      <c r="A14513" s="15" t="s">
        <v>15944</v>
      </c>
      <c r="B14513" s="15" t="s">
        <v>15945</v>
      </c>
      <c r="C14513" s="20">
        <v>0</v>
      </c>
    </row>
    <row r="14514" spans="1:3" x14ac:dyDescent="0.25">
      <c r="A14514" s="15" t="s">
        <v>15946</v>
      </c>
      <c r="B14514" s="15" t="s">
        <v>15947</v>
      </c>
      <c r="C14514" s="20">
        <v>0</v>
      </c>
    </row>
    <row r="14515" spans="1:3" x14ac:dyDescent="0.25">
      <c r="A14515" s="15" t="s">
        <v>15948</v>
      </c>
      <c r="B14515" s="15" t="s">
        <v>15949</v>
      </c>
      <c r="C14515" s="20">
        <v>0</v>
      </c>
    </row>
    <row r="14516" spans="1:3" x14ac:dyDescent="0.25">
      <c r="A14516" s="15" t="s">
        <v>15950</v>
      </c>
      <c r="B14516" s="15" t="s">
        <v>15951</v>
      </c>
      <c r="C14516" s="20">
        <v>0</v>
      </c>
    </row>
    <row r="14517" spans="1:3" x14ac:dyDescent="0.25">
      <c r="A14517" s="15" t="s">
        <v>15952</v>
      </c>
      <c r="B14517" s="15" t="s">
        <v>15953</v>
      </c>
      <c r="C14517" s="20">
        <v>0</v>
      </c>
    </row>
    <row r="14518" spans="1:3" x14ac:dyDescent="0.25">
      <c r="A14518" s="15" t="s">
        <v>15954</v>
      </c>
      <c r="B14518" s="15" t="s">
        <v>15955</v>
      </c>
      <c r="C14518" s="20">
        <v>0</v>
      </c>
    </row>
    <row r="14519" spans="1:3" x14ac:dyDescent="0.25">
      <c r="A14519" s="15" t="s">
        <v>15956</v>
      </c>
      <c r="B14519" s="15" t="s">
        <v>15957</v>
      </c>
      <c r="C14519" s="20">
        <v>0</v>
      </c>
    </row>
    <row r="14520" spans="1:3" x14ac:dyDescent="0.25">
      <c r="A14520" s="15" t="s">
        <v>15958</v>
      </c>
      <c r="B14520" s="15" t="s">
        <v>15959</v>
      </c>
      <c r="C14520" s="20">
        <v>0</v>
      </c>
    </row>
    <row r="14521" spans="1:3" x14ac:dyDescent="0.25">
      <c r="A14521" s="15" t="s">
        <v>15960</v>
      </c>
      <c r="B14521" s="15" t="s">
        <v>15961</v>
      </c>
      <c r="C14521" s="20">
        <v>0</v>
      </c>
    </row>
    <row r="14522" spans="1:3" x14ac:dyDescent="0.25">
      <c r="A14522" s="15" t="s">
        <v>15962</v>
      </c>
      <c r="B14522" s="15" t="s">
        <v>15963</v>
      </c>
      <c r="C14522" s="20">
        <v>0</v>
      </c>
    </row>
    <row r="14523" spans="1:3" x14ac:dyDescent="0.25">
      <c r="A14523" s="15" t="s">
        <v>15964</v>
      </c>
      <c r="B14523" s="15" t="s">
        <v>15965</v>
      </c>
      <c r="C14523" s="20">
        <v>0</v>
      </c>
    </row>
    <row r="14524" spans="1:3" x14ac:dyDescent="0.25">
      <c r="A14524" s="15" t="s">
        <v>15966</v>
      </c>
      <c r="B14524" s="15" t="s">
        <v>15967</v>
      </c>
      <c r="C14524" s="20">
        <v>0</v>
      </c>
    </row>
    <row r="14525" spans="1:3" x14ac:dyDescent="0.25">
      <c r="A14525" s="15" t="s">
        <v>15968</v>
      </c>
      <c r="B14525" s="15" t="s">
        <v>15969</v>
      </c>
      <c r="C14525" s="20">
        <v>0</v>
      </c>
    </row>
    <row r="14526" spans="1:3" x14ac:dyDescent="0.25">
      <c r="A14526" s="15" t="s">
        <v>15970</v>
      </c>
      <c r="B14526" s="15" t="s">
        <v>15971</v>
      </c>
      <c r="C14526" s="20">
        <v>0</v>
      </c>
    </row>
    <row r="14527" spans="1:3" x14ac:dyDescent="0.25">
      <c r="A14527" s="15" t="s">
        <v>15972</v>
      </c>
      <c r="B14527" s="15" t="s">
        <v>15973</v>
      </c>
      <c r="C14527" s="20">
        <v>0</v>
      </c>
    </row>
    <row r="14528" spans="1:3" x14ac:dyDescent="0.25">
      <c r="A14528" s="15" t="s">
        <v>15974</v>
      </c>
      <c r="B14528" s="15" t="s">
        <v>15975</v>
      </c>
      <c r="C14528" s="20">
        <v>0</v>
      </c>
    </row>
    <row r="14529" spans="1:3" x14ac:dyDescent="0.25">
      <c r="A14529" s="15" t="s">
        <v>15976</v>
      </c>
      <c r="B14529" s="15" t="s">
        <v>15977</v>
      </c>
      <c r="C14529" s="20">
        <v>0</v>
      </c>
    </row>
    <row r="14530" spans="1:3" x14ac:dyDescent="0.25">
      <c r="A14530" s="15" t="s">
        <v>15978</v>
      </c>
      <c r="B14530" s="15" t="s">
        <v>15979</v>
      </c>
      <c r="C14530" s="20">
        <v>0</v>
      </c>
    </row>
    <row r="14531" spans="1:3" x14ac:dyDescent="0.25">
      <c r="A14531" s="15" t="s">
        <v>15980</v>
      </c>
      <c r="B14531" s="15" t="s">
        <v>15981</v>
      </c>
      <c r="C14531" s="20">
        <v>0</v>
      </c>
    </row>
    <row r="14532" spans="1:3" x14ac:dyDescent="0.25">
      <c r="A14532" s="15" t="s">
        <v>15982</v>
      </c>
      <c r="B14532" s="15" t="s">
        <v>15983</v>
      </c>
      <c r="C14532" s="20">
        <v>0</v>
      </c>
    </row>
    <row r="14533" spans="1:3" x14ac:dyDescent="0.25">
      <c r="A14533" s="15" t="s">
        <v>15984</v>
      </c>
      <c r="B14533" s="15" t="s">
        <v>15985</v>
      </c>
      <c r="C14533" s="20">
        <v>0</v>
      </c>
    </row>
    <row r="14534" spans="1:3" x14ac:dyDescent="0.25">
      <c r="A14534" s="15" t="s">
        <v>15986</v>
      </c>
      <c r="B14534" s="15" t="s">
        <v>15987</v>
      </c>
      <c r="C14534" s="20">
        <v>0</v>
      </c>
    </row>
    <row r="14535" spans="1:3" x14ac:dyDescent="0.25">
      <c r="A14535" s="15" t="s">
        <v>15988</v>
      </c>
      <c r="B14535" s="15" t="s">
        <v>15989</v>
      </c>
      <c r="C14535" s="20">
        <v>0</v>
      </c>
    </row>
    <row r="14536" spans="1:3" x14ac:dyDescent="0.25">
      <c r="A14536" s="15" t="s">
        <v>15990</v>
      </c>
      <c r="B14536" s="15" t="s">
        <v>15991</v>
      </c>
      <c r="C14536" s="20">
        <v>0</v>
      </c>
    </row>
    <row r="14537" spans="1:3" x14ac:dyDescent="0.25">
      <c r="A14537" s="15" t="s">
        <v>15992</v>
      </c>
      <c r="B14537" s="15" t="s">
        <v>15993</v>
      </c>
      <c r="C14537" s="20">
        <v>0</v>
      </c>
    </row>
    <row r="14538" spans="1:3" x14ac:dyDescent="0.25">
      <c r="A14538" s="15" t="s">
        <v>15994</v>
      </c>
      <c r="B14538" s="15" t="s">
        <v>15995</v>
      </c>
      <c r="C14538" s="20">
        <v>0</v>
      </c>
    </row>
    <row r="14539" spans="1:3" x14ac:dyDescent="0.25">
      <c r="A14539" s="15" t="s">
        <v>15996</v>
      </c>
      <c r="B14539" s="15" t="s">
        <v>15997</v>
      </c>
      <c r="C14539" s="20">
        <v>0</v>
      </c>
    </row>
    <row r="14540" spans="1:3" x14ac:dyDescent="0.25">
      <c r="A14540" s="15" t="s">
        <v>15998</v>
      </c>
      <c r="B14540" s="15" t="s">
        <v>15999</v>
      </c>
      <c r="C14540" s="20">
        <v>0</v>
      </c>
    </row>
    <row r="14541" spans="1:3" x14ac:dyDescent="0.25">
      <c r="A14541" s="15" t="s">
        <v>16000</v>
      </c>
      <c r="B14541" s="15" t="s">
        <v>16001</v>
      </c>
      <c r="C14541" s="20">
        <v>0</v>
      </c>
    </row>
    <row r="14542" spans="1:3" x14ac:dyDescent="0.25">
      <c r="A14542" s="15" t="s">
        <v>16002</v>
      </c>
      <c r="B14542" s="15" t="s">
        <v>16003</v>
      </c>
      <c r="C14542" s="20">
        <v>0</v>
      </c>
    </row>
    <row r="14543" spans="1:3" x14ac:dyDescent="0.25">
      <c r="A14543" s="15" t="s">
        <v>16004</v>
      </c>
      <c r="B14543" s="15" t="s">
        <v>16005</v>
      </c>
      <c r="C14543" s="20">
        <v>0</v>
      </c>
    </row>
    <row r="14544" spans="1:3" x14ac:dyDescent="0.25">
      <c r="A14544" s="15" t="s">
        <v>16006</v>
      </c>
      <c r="B14544" s="15" t="s">
        <v>16007</v>
      </c>
      <c r="C14544" s="20">
        <v>0</v>
      </c>
    </row>
    <row r="14545" spans="1:3" x14ac:dyDescent="0.25">
      <c r="A14545" s="15" t="s">
        <v>16008</v>
      </c>
      <c r="B14545" s="15" t="s">
        <v>16009</v>
      </c>
      <c r="C14545" s="20">
        <v>0</v>
      </c>
    </row>
    <row r="14546" spans="1:3" x14ac:dyDescent="0.25">
      <c r="A14546" s="15" t="s">
        <v>16010</v>
      </c>
      <c r="B14546" s="15" t="s">
        <v>16011</v>
      </c>
      <c r="C14546" s="20">
        <v>0</v>
      </c>
    </row>
    <row r="14547" spans="1:3" x14ac:dyDescent="0.25">
      <c r="A14547" s="15" t="s">
        <v>16012</v>
      </c>
      <c r="B14547" s="15" t="s">
        <v>16013</v>
      </c>
      <c r="C14547" s="20">
        <v>0</v>
      </c>
    </row>
    <row r="14548" spans="1:3" x14ac:dyDescent="0.25">
      <c r="A14548" s="15" t="s">
        <v>16014</v>
      </c>
      <c r="B14548" s="15" t="s">
        <v>16015</v>
      </c>
      <c r="C14548" s="20">
        <v>0</v>
      </c>
    </row>
    <row r="14549" spans="1:3" x14ac:dyDescent="0.25">
      <c r="A14549" s="15" t="s">
        <v>16016</v>
      </c>
      <c r="B14549" s="15" t="s">
        <v>16017</v>
      </c>
      <c r="C14549" s="20">
        <v>0</v>
      </c>
    </row>
    <row r="14550" spans="1:3" x14ac:dyDescent="0.25">
      <c r="A14550" s="15" t="s">
        <v>16018</v>
      </c>
      <c r="B14550" s="15" t="s">
        <v>16019</v>
      </c>
      <c r="C14550" s="20">
        <v>0</v>
      </c>
    </row>
    <row r="14551" spans="1:3" x14ac:dyDescent="0.25">
      <c r="A14551" s="15" t="s">
        <v>16020</v>
      </c>
      <c r="B14551" s="15" t="s">
        <v>16021</v>
      </c>
      <c r="C14551" s="20">
        <v>0</v>
      </c>
    </row>
    <row r="14552" spans="1:3" x14ac:dyDescent="0.25">
      <c r="A14552" s="15" t="s">
        <v>16022</v>
      </c>
      <c r="B14552" s="15" t="s">
        <v>16023</v>
      </c>
      <c r="C14552" s="20">
        <v>0</v>
      </c>
    </row>
    <row r="14553" spans="1:3" x14ac:dyDescent="0.25">
      <c r="A14553" s="15" t="s">
        <v>16024</v>
      </c>
      <c r="B14553" s="15" t="s">
        <v>16025</v>
      </c>
      <c r="C14553" s="20">
        <v>0</v>
      </c>
    </row>
    <row r="14554" spans="1:3" x14ac:dyDescent="0.25">
      <c r="A14554" s="15" t="s">
        <v>16026</v>
      </c>
      <c r="B14554" s="15" t="s">
        <v>16027</v>
      </c>
      <c r="C14554" s="20">
        <v>0</v>
      </c>
    </row>
    <row r="14555" spans="1:3" x14ac:dyDescent="0.25">
      <c r="A14555" s="15" t="s">
        <v>16028</v>
      </c>
      <c r="B14555" s="15" t="s">
        <v>16029</v>
      </c>
      <c r="C14555" s="20">
        <v>0</v>
      </c>
    </row>
    <row r="14556" spans="1:3" x14ac:dyDescent="0.25">
      <c r="A14556" s="15" t="s">
        <v>16030</v>
      </c>
      <c r="B14556" s="15" t="s">
        <v>16031</v>
      </c>
      <c r="C14556" s="20">
        <v>0</v>
      </c>
    </row>
    <row r="14557" spans="1:3" x14ac:dyDescent="0.25">
      <c r="A14557" s="15" t="s">
        <v>16032</v>
      </c>
      <c r="B14557" s="15" t="s">
        <v>16033</v>
      </c>
      <c r="C14557" s="20">
        <v>0</v>
      </c>
    </row>
    <row r="14558" spans="1:3" x14ac:dyDescent="0.25">
      <c r="A14558" s="15" t="s">
        <v>16034</v>
      </c>
      <c r="B14558" s="15" t="s">
        <v>16035</v>
      </c>
      <c r="C14558" s="20">
        <v>0</v>
      </c>
    </row>
    <row r="14559" spans="1:3" x14ac:dyDescent="0.25">
      <c r="A14559" s="15" t="s">
        <v>16036</v>
      </c>
      <c r="B14559" s="15" t="s">
        <v>16037</v>
      </c>
      <c r="C14559" s="20">
        <v>0</v>
      </c>
    </row>
    <row r="14560" spans="1:3" x14ac:dyDescent="0.25">
      <c r="A14560" s="15" t="s">
        <v>16038</v>
      </c>
      <c r="B14560" s="15" t="s">
        <v>16039</v>
      </c>
      <c r="C14560" s="20">
        <v>0</v>
      </c>
    </row>
    <row r="14561" spans="1:3" x14ac:dyDescent="0.25">
      <c r="A14561" s="15" t="s">
        <v>16040</v>
      </c>
      <c r="B14561" s="15" t="s">
        <v>16041</v>
      </c>
      <c r="C14561" s="20">
        <v>0</v>
      </c>
    </row>
    <row r="14562" spans="1:3" x14ac:dyDescent="0.25">
      <c r="A14562" s="15" t="s">
        <v>16042</v>
      </c>
      <c r="B14562" s="15" t="s">
        <v>16043</v>
      </c>
      <c r="C14562" s="20">
        <v>0</v>
      </c>
    </row>
    <row r="14563" spans="1:3" x14ac:dyDescent="0.25">
      <c r="A14563" s="15" t="s">
        <v>16044</v>
      </c>
      <c r="B14563" s="15" t="s">
        <v>16045</v>
      </c>
      <c r="C14563" s="20">
        <v>0</v>
      </c>
    </row>
    <row r="14564" spans="1:3" x14ac:dyDescent="0.25">
      <c r="A14564" s="15" t="s">
        <v>16046</v>
      </c>
      <c r="B14564" s="15" t="s">
        <v>16047</v>
      </c>
      <c r="C14564" s="20">
        <v>0</v>
      </c>
    </row>
    <row r="14565" spans="1:3" x14ac:dyDescent="0.25">
      <c r="A14565" s="15" t="s">
        <v>16048</v>
      </c>
      <c r="B14565" s="15" t="s">
        <v>16049</v>
      </c>
      <c r="C14565" s="20">
        <v>0</v>
      </c>
    </row>
    <row r="14566" spans="1:3" x14ac:dyDescent="0.25">
      <c r="A14566" s="15" t="s">
        <v>16050</v>
      </c>
      <c r="B14566" s="15" t="s">
        <v>16051</v>
      </c>
      <c r="C14566" s="20">
        <v>0</v>
      </c>
    </row>
    <row r="14567" spans="1:3" x14ac:dyDescent="0.25">
      <c r="A14567" s="15" t="s">
        <v>16052</v>
      </c>
      <c r="B14567" s="15" t="s">
        <v>16053</v>
      </c>
      <c r="C14567" s="20">
        <v>0</v>
      </c>
    </row>
    <row r="14568" spans="1:3" x14ac:dyDescent="0.25">
      <c r="A14568" s="15" t="s">
        <v>16054</v>
      </c>
      <c r="B14568" s="15" t="s">
        <v>16055</v>
      </c>
      <c r="C14568" s="20">
        <v>0</v>
      </c>
    </row>
    <row r="14569" spans="1:3" x14ac:dyDescent="0.25">
      <c r="A14569" s="15" t="s">
        <v>16056</v>
      </c>
      <c r="B14569" s="15" t="s">
        <v>16057</v>
      </c>
      <c r="C14569" s="20">
        <v>0</v>
      </c>
    </row>
    <row r="14570" spans="1:3" x14ac:dyDescent="0.25">
      <c r="A14570" s="15" t="s">
        <v>16058</v>
      </c>
      <c r="B14570" s="15" t="s">
        <v>16059</v>
      </c>
      <c r="C14570" s="20">
        <v>0</v>
      </c>
    </row>
    <row r="14571" spans="1:3" x14ac:dyDescent="0.25">
      <c r="A14571" s="15" t="s">
        <v>16060</v>
      </c>
      <c r="B14571" s="15" t="s">
        <v>16061</v>
      </c>
      <c r="C14571" s="20">
        <v>0</v>
      </c>
    </row>
    <row r="14572" spans="1:3" x14ac:dyDescent="0.25">
      <c r="A14572" s="15" t="s">
        <v>16062</v>
      </c>
      <c r="B14572" s="15" t="s">
        <v>16063</v>
      </c>
      <c r="C14572" s="20">
        <v>0</v>
      </c>
    </row>
    <row r="14573" spans="1:3" x14ac:dyDescent="0.25">
      <c r="A14573" s="15" t="s">
        <v>16064</v>
      </c>
      <c r="B14573" s="15" t="s">
        <v>16065</v>
      </c>
      <c r="C14573" s="20">
        <v>0</v>
      </c>
    </row>
    <row r="14574" spans="1:3" x14ac:dyDescent="0.25">
      <c r="A14574" s="15" t="s">
        <v>16066</v>
      </c>
      <c r="B14574" s="15" t="s">
        <v>16067</v>
      </c>
      <c r="C14574" s="20">
        <v>0</v>
      </c>
    </row>
    <row r="14575" spans="1:3" x14ac:dyDescent="0.25">
      <c r="A14575" s="15" t="s">
        <v>16068</v>
      </c>
      <c r="B14575" s="15" t="s">
        <v>16069</v>
      </c>
      <c r="C14575" s="20">
        <v>0</v>
      </c>
    </row>
    <row r="14576" spans="1:3" x14ac:dyDescent="0.25">
      <c r="A14576" s="15" t="s">
        <v>16070</v>
      </c>
      <c r="B14576" s="15" t="s">
        <v>16071</v>
      </c>
      <c r="C14576" s="20">
        <v>0</v>
      </c>
    </row>
    <row r="14577" spans="1:3" x14ac:dyDescent="0.25">
      <c r="A14577" s="15" t="s">
        <v>16072</v>
      </c>
      <c r="B14577" s="15" t="s">
        <v>16073</v>
      </c>
      <c r="C14577" s="20">
        <v>0</v>
      </c>
    </row>
    <row r="14578" spans="1:3" x14ac:dyDescent="0.25">
      <c r="A14578" s="15" t="s">
        <v>16074</v>
      </c>
      <c r="B14578" s="15" t="s">
        <v>16075</v>
      </c>
      <c r="C14578" s="20">
        <v>0</v>
      </c>
    </row>
    <row r="14579" spans="1:3" x14ac:dyDescent="0.25">
      <c r="A14579" s="15" t="s">
        <v>16076</v>
      </c>
      <c r="B14579" s="15" t="s">
        <v>16077</v>
      </c>
      <c r="C14579" s="20">
        <v>0</v>
      </c>
    </row>
    <row r="14580" spans="1:3" x14ac:dyDescent="0.25">
      <c r="A14580" s="15" t="s">
        <v>16078</v>
      </c>
      <c r="B14580" s="15" t="s">
        <v>16079</v>
      </c>
      <c r="C14580" s="20">
        <v>0</v>
      </c>
    </row>
    <row r="14581" spans="1:3" x14ac:dyDescent="0.25">
      <c r="A14581" s="15" t="s">
        <v>16080</v>
      </c>
      <c r="B14581" s="15" t="s">
        <v>16081</v>
      </c>
      <c r="C14581" s="20">
        <v>0</v>
      </c>
    </row>
    <row r="14582" spans="1:3" x14ac:dyDescent="0.25">
      <c r="A14582" s="15" t="s">
        <v>16082</v>
      </c>
      <c r="B14582" s="15" t="s">
        <v>16083</v>
      </c>
      <c r="C14582" s="20">
        <v>0</v>
      </c>
    </row>
    <row r="14583" spans="1:3" x14ac:dyDescent="0.25">
      <c r="A14583" s="15" t="s">
        <v>16084</v>
      </c>
      <c r="B14583" s="15" t="s">
        <v>16085</v>
      </c>
      <c r="C14583" s="20">
        <v>0</v>
      </c>
    </row>
    <row r="14584" spans="1:3" x14ac:dyDescent="0.25">
      <c r="A14584" s="15" t="s">
        <v>16086</v>
      </c>
      <c r="B14584" s="15" t="s">
        <v>16087</v>
      </c>
      <c r="C14584" s="20">
        <v>0</v>
      </c>
    </row>
    <row r="14585" spans="1:3" x14ac:dyDescent="0.25">
      <c r="A14585" s="15" t="s">
        <v>16088</v>
      </c>
      <c r="B14585" s="15" t="s">
        <v>16089</v>
      </c>
      <c r="C14585" s="20">
        <v>0</v>
      </c>
    </row>
    <row r="14586" spans="1:3" x14ac:dyDescent="0.25">
      <c r="A14586" s="15" t="s">
        <v>16090</v>
      </c>
      <c r="B14586" s="15" t="s">
        <v>16091</v>
      </c>
      <c r="C14586" s="20">
        <v>0</v>
      </c>
    </row>
    <row r="14587" spans="1:3" x14ac:dyDescent="0.25">
      <c r="A14587" s="15" t="s">
        <v>16092</v>
      </c>
      <c r="B14587" s="15" t="s">
        <v>16093</v>
      </c>
      <c r="C14587" s="20">
        <v>0</v>
      </c>
    </row>
    <row r="14588" spans="1:3" x14ac:dyDescent="0.25">
      <c r="A14588" s="15" t="s">
        <v>16094</v>
      </c>
      <c r="B14588" s="15" t="s">
        <v>16095</v>
      </c>
      <c r="C14588" s="20">
        <v>0</v>
      </c>
    </row>
    <row r="14589" spans="1:3" x14ac:dyDescent="0.25">
      <c r="A14589" s="15" t="s">
        <v>16096</v>
      </c>
      <c r="B14589" s="15" t="s">
        <v>16097</v>
      </c>
      <c r="C14589" s="20">
        <v>0</v>
      </c>
    </row>
    <row r="14590" spans="1:3" x14ac:dyDescent="0.25">
      <c r="A14590" s="15" t="s">
        <v>16098</v>
      </c>
      <c r="B14590" s="15" t="s">
        <v>16099</v>
      </c>
      <c r="C14590" s="20">
        <v>0</v>
      </c>
    </row>
    <row r="14591" spans="1:3" x14ac:dyDescent="0.25">
      <c r="A14591" s="15" t="s">
        <v>16100</v>
      </c>
      <c r="B14591" s="15" t="s">
        <v>16101</v>
      </c>
      <c r="C14591" s="20">
        <v>0</v>
      </c>
    </row>
    <row r="14592" spans="1:3" x14ac:dyDescent="0.25">
      <c r="A14592" s="15" t="s">
        <v>16102</v>
      </c>
      <c r="B14592" s="15" t="s">
        <v>16103</v>
      </c>
      <c r="C14592" s="20">
        <v>0</v>
      </c>
    </row>
    <row r="14593" spans="1:3" x14ac:dyDescent="0.25">
      <c r="A14593" s="15" t="s">
        <v>16104</v>
      </c>
      <c r="B14593" s="15" t="s">
        <v>16105</v>
      </c>
      <c r="C14593" s="20">
        <v>0</v>
      </c>
    </row>
    <row r="14594" spans="1:3" x14ac:dyDescent="0.25">
      <c r="A14594" s="15" t="s">
        <v>16106</v>
      </c>
      <c r="B14594" s="15" t="s">
        <v>16107</v>
      </c>
      <c r="C14594" s="20">
        <v>0</v>
      </c>
    </row>
    <row r="14595" spans="1:3" x14ac:dyDescent="0.25">
      <c r="A14595" s="15" t="s">
        <v>16108</v>
      </c>
      <c r="B14595" s="15" t="s">
        <v>16109</v>
      </c>
      <c r="C14595" s="20">
        <v>0</v>
      </c>
    </row>
    <row r="14596" spans="1:3" x14ac:dyDescent="0.25">
      <c r="A14596" s="15" t="s">
        <v>16110</v>
      </c>
      <c r="B14596" s="15" t="s">
        <v>16111</v>
      </c>
      <c r="C14596" s="20">
        <v>0</v>
      </c>
    </row>
    <row r="14597" spans="1:3" x14ac:dyDescent="0.25">
      <c r="A14597" s="15" t="s">
        <v>16112</v>
      </c>
      <c r="B14597" s="15" t="s">
        <v>16113</v>
      </c>
      <c r="C14597" s="20">
        <v>0</v>
      </c>
    </row>
    <row r="14598" spans="1:3" x14ac:dyDescent="0.25">
      <c r="A14598" s="15" t="s">
        <v>16114</v>
      </c>
      <c r="B14598" s="15" t="s">
        <v>16115</v>
      </c>
      <c r="C14598" s="20">
        <v>0</v>
      </c>
    </row>
    <row r="14599" spans="1:3" x14ac:dyDescent="0.25">
      <c r="A14599" s="15" t="s">
        <v>16116</v>
      </c>
      <c r="B14599" s="15" t="s">
        <v>16117</v>
      </c>
      <c r="C14599" s="20">
        <v>0</v>
      </c>
    </row>
    <row r="14600" spans="1:3" x14ac:dyDescent="0.25">
      <c r="A14600" s="15" t="s">
        <v>16118</v>
      </c>
      <c r="B14600" s="15" t="s">
        <v>16119</v>
      </c>
      <c r="C14600" s="20">
        <v>0</v>
      </c>
    </row>
    <row r="14601" spans="1:3" x14ac:dyDescent="0.25">
      <c r="A14601" s="15" t="s">
        <v>16120</v>
      </c>
      <c r="B14601" s="15" t="s">
        <v>16121</v>
      </c>
      <c r="C14601" s="20">
        <v>0</v>
      </c>
    </row>
    <row r="14602" spans="1:3" x14ac:dyDescent="0.25">
      <c r="A14602" s="15" t="s">
        <v>16122</v>
      </c>
      <c r="B14602" s="15" t="s">
        <v>16123</v>
      </c>
      <c r="C14602" s="20">
        <v>0</v>
      </c>
    </row>
    <row r="14603" spans="1:3" x14ac:dyDescent="0.25">
      <c r="A14603" s="15" t="s">
        <v>16124</v>
      </c>
      <c r="B14603" s="15" t="s">
        <v>16125</v>
      </c>
      <c r="C14603" s="20">
        <v>0</v>
      </c>
    </row>
    <row r="14604" spans="1:3" x14ac:dyDescent="0.25">
      <c r="A14604" s="15" t="s">
        <v>16126</v>
      </c>
      <c r="B14604" s="15" t="s">
        <v>16127</v>
      </c>
      <c r="C14604" s="20">
        <v>0</v>
      </c>
    </row>
    <row r="14605" spans="1:3" x14ac:dyDescent="0.25">
      <c r="A14605" s="15" t="s">
        <v>16128</v>
      </c>
      <c r="B14605" s="15" t="s">
        <v>16129</v>
      </c>
      <c r="C14605" s="20">
        <v>0</v>
      </c>
    </row>
    <row r="14606" spans="1:3" x14ac:dyDescent="0.25">
      <c r="A14606" s="15" t="s">
        <v>16130</v>
      </c>
      <c r="B14606" s="15" t="s">
        <v>16131</v>
      </c>
      <c r="C14606" s="20">
        <v>0</v>
      </c>
    </row>
    <row r="14607" spans="1:3" x14ac:dyDescent="0.25">
      <c r="A14607" s="15" t="s">
        <v>16132</v>
      </c>
      <c r="B14607" s="15" t="s">
        <v>16133</v>
      </c>
      <c r="C14607" s="20">
        <v>0</v>
      </c>
    </row>
    <row r="14608" spans="1:3" x14ac:dyDescent="0.25">
      <c r="A14608" s="15" t="s">
        <v>16134</v>
      </c>
      <c r="B14608" s="15" t="s">
        <v>16135</v>
      </c>
      <c r="C14608" s="20">
        <v>0</v>
      </c>
    </row>
    <row r="14609" spans="1:3" x14ac:dyDescent="0.25">
      <c r="A14609" s="15" t="s">
        <v>16136</v>
      </c>
      <c r="B14609" s="15" t="s">
        <v>16137</v>
      </c>
      <c r="C14609" s="20">
        <v>0</v>
      </c>
    </row>
    <row r="14610" spans="1:3" x14ac:dyDescent="0.25">
      <c r="A14610" s="15" t="s">
        <v>16138</v>
      </c>
      <c r="B14610" s="15" t="s">
        <v>16139</v>
      </c>
      <c r="C14610" s="20">
        <v>0</v>
      </c>
    </row>
    <row r="14611" spans="1:3" x14ac:dyDescent="0.25">
      <c r="A14611" s="15" t="s">
        <v>16140</v>
      </c>
      <c r="B14611" s="15" t="s">
        <v>16141</v>
      </c>
      <c r="C14611" s="20">
        <v>0</v>
      </c>
    </row>
    <row r="14612" spans="1:3" x14ac:dyDescent="0.25">
      <c r="A14612" s="15" t="s">
        <v>16142</v>
      </c>
      <c r="B14612" s="15" t="s">
        <v>16143</v>
      </c>
      <c r="C14612" s="20">
        <v>0</v>
      </c>
    </row>
    <row r="14613" spans="1:3" x14ac:dyDescent="0.25">
      <c r="A14613" s="15" t="s">
        <v>16144</v>
      </c>
      <c r="B14613" s="15" t="s">
        <v>16145</v>
      </c>
      <c r="C14613" s="20">
        <v>0</v>
      </c>
    </row>
    <row r="14614" spans="1:3" x14ac:dyDescent="0.25">
      <c r="A14614" s="15" t="s">
        <v>16146</v>
      </c>
      <c r="B14614" s="15" t="s">
        <v>16147</v>
      </c>
      <c r="C14614" s="20">
        <v>0</v>
      </c>
    </row>
    <row r="14615" spans="1:3" x14ac:dyDescent="0.25">
      <c r="A14615" s="15" t="s">
        <v>16148</v>
      </c>
      <c r="B14615" s="15" t="s">
        <v>16149</v>
      </c>
      <c r="C14615" s="20">
        <v>0</v>
      </c>
    </row>
    <row r="14616" spans="1:3" x14ac:dyDescent="0.25">
      <c r="A14616" s="15" t="s">
        <v>16150</v>
      </c>
      <c r="B14616" s="15" t="s">
        <v>16151</v>
      </c>
      <c r="C14616" s="20">
        <v>0</v>
      </c>
    </row>
    <row r="14617" spans="1:3" x14ac:dyDescent="0.25">
      <c r="A14617" s="15" t="s">
        <v>16152</v>
      </c>
      <c r="B14617" s="15" t="s">
        <v>16153</v>
      </c>
      <c r="C14617" s="20">
        <v>0</v>
      </c>
    </row>
    <row r="14618" spans="1:3" x14ac:dyDescent="0.25">
      <c r="A14618" s="15" t="s">
        <v>16154</v>
      </c>
      <c r="B14618" s="15" t="s">
        <v>16155</v>
      </c>
      <c r="C14618" s="20">
        <v>0</v>
      </c>
    </row>
    <row r="14619" spans="1:3" x14ac:dyDescent="0.25">
      <c r="A14619" s="15" t="s">
        <v>16156</v>
      </c>
      <c r="B14619" s="15" t="s">
        <v>16157</v>
      </c>
      <c r="C14619" s="20">
        <v>0</v>
      </c>
    </row>
    <row r="14620" spans="1:3" x14ac:dyDescent="0.25">
      <c r="A14620" s="15" t="s">
        <v>16158</v>
      </c>
      <c r="B14620" s="15" t="s">
        <v>16159</v>
      </c>
      <c r="C14620" s="20">
        <v>0</v>
      </c>
    </row>
    <row r="14621" spans="1:3" x14ac:dyDescent="0.25">
      <c r="A14621" s="15" t="s">
        <v>16160</v>
      </c>
      <c r="B14621" s="15" t="s">
        <v>16161</v>
      </c>
      <c r="C14621" s="20">
        <v>0</v>
      </c>
    </row>
    <row r="14622" spans="1:3" x14ac:dyDescent="0.25">
      <c r="A14622" s="15" t="s">
        <v>16162</v>
      </c>
      <c r="B14622" s="15" t="s">
        <v>16163</v>
      </c>
      <c r="C14622" s="20">
        <v>0</v>
      </c>
    </row>
    <row r="14623" spans="1:3" x14ac:dyDescent="0.25">
      <c r="A14623" s="15" t="s">
        <v>16164</v>
      </c>
      <c r="B14623" s="15" t="s">
        <v>16165</v>
      </c>
      <c r="C14623" s="20">
        <v>0</v>
      </c>
    </row>
    <row r="14624" spans="1:3" x14ac:dyDescent="0.25">
      <c r="A14624" s="15" t="s">
        <v>16166</v>
      </c>
      <c r="B14624" s="15" t="s">
        <v>16167</v>
      </c>
      <c r="C14624" s="20">
        <v>0</v>
      </c>
    </row>
    <row r="14625" spans="1:3" x14ac:dyDescent="0.25">
      <c r="A14625" s="15" t="s">
        <v>16168</v>
      </c>
      <c r="B14625" s="15" t="s">
        <v>16169</v>
      </c>
      <c r="C14625" s="20">
        <v>0</v>
      </c>
    </row>
    <row r="14626" spans="1:3" x14ac:dyDescent="0.25">
      <c r="A14626" s="15" t="s">
        <v>16170</v>
      </c>
      <c r="B14626" s="15" t="s">
        <v>16171</v>
      </c>
      <c r="C14626" s="20">
        <v>0</v>
      </c>
    </row>
    <row r="14627" spans="1:3" x14ac:dyDescent="0.25">
      <c r="A14627" s="15" t="s">
        <v>16172</v>
      </c>
      <c r="B14627" s="15" t="s">
        <v>16173</v>
      </c>
      <c r="C14627" s="20">
        <v>0</v>
      </c>
    </row>
    <row r="14628" spans="1:3" x14ac:dyDescent="0.25">
      <c r="A14628" s="15" t="s">
        <v>16174</v>
      </c>
      <c r="B14628" s="15" t="s">
        <v>16175</v>
      </c>
      <c r="C14628" s="20">
        <v>0</v>
      </c>
    </row>
    <row r="14629" spans="1:3" x14ac:dyDescent="0.25">
      <c r="A14629" s="15" t="s">
        <v>16176</v>
      </c>
      <c r="B14629" s="15" t="s">
        <v>16177</v>
      </c>
      <c r="C14629" s="20">
        <v>0</v>
      </c>
    </row>
    <row r="14630" spans="1:3" x14ac:dyDescent="0.25">
      <c r="A14630" s="15" t="s">
        <v>16178</v>
      </c>
      <c r="B14630" s="15" t="s">
        <v>16179</v>
      </c>
      <c r="C14630" s="20">
        <v>0</v>
      </c>
    </row>
    <row r="14631" spans="1:3" x14ac:dyDescent="0.25">
      <c r="A14631" s="15" t="s">
        <v>16180</v>
      </c>
      <c r="B14631" s="15" t="s">
        <v>16181</v>
      </c>
      <c r="C14631" s="20">
        <v>0</v>
      </c>
    </row>
    <row r="14632" spans="1:3" x14ac:dyDescent="0.25">
      <c r="A14632" s="15" t="s">
        <v>16182</v>
      </c>
      <c r="B14632" s="15" t="s">
        <v>16183</v>
      </c>
      <c r="C14632" s="20">
        <v>0</v>
      </c>
    </row>
    <row r="14633" spans="1:3" x14ac:dyDescent="0.25">
      <c r="A14633" s="15" t="s">
        <v>16184</v>
      </c>
      <c r="B14633" s="15" t="s">
        <v>16185</v>
      </c>
      <c r="C14633" s="20">
        <v>0</v>
      </c>
    </row>
    <row r="14634" spans="1:3" x14ac:dyDescent="0.25">
      <c r="A14634" s="15" t="s">
        <v>16186</v>
      </c>
      <c r="B14634" s="15" t="s">
        <v>16187</v>
      </c>
      <c r="C14634" s="20">
        <v>0</v>
      </c>
    </row>
    <row r="14635" spans="1:3" x14ac:dyDescent="0.25">
      <c r="A14635" s="15" t="s">
        <v>16188</v>
      </c>
      <c r="B14635" s="15" t="s">
        <v>16189</v>
      </c>
      <c r="C14635" s="20">
        <v>0</v>
      </c>
    </row>
    <row r="14636" spans="1:3" x14ac:dyDescent="0.25">
      <c r="A14636" s="15" t="s">
        <v>16190</v>
      </c>
      <c r="B14636" s="15" t="s">
        <v>16191</v>
      </c>
      <c r="C14636" s="20">
        <v>0</v>
      </c>
    </row>
    <row r="14637" spans="1:3" x14ac:dyDescent="0.25">
      <c r="A14637" s="15" t="s">
        <v>16192</v>
      </c>
      <c r="B14637" s="15" t="s">
        <v>16193</v>
      </c>
      <c r="C14637" s="20">
        <v>0</v>
      </c>
    </row>
    <row r="14638" spans="1:3" x14ac:dyDescent="0.25">
      <c r="A14638" s="15" t="s">
        <v>16194</v>
      </c>
      <c r="B14638" s="15" t="s">
        <v>16195</v>
      </c>
      <c r="C14638" s="20">
        <v>0</v>
      </c>
    </row>
    <row r="14639" spans="1:3" x14ac:dyDescent="0.25">
      <c r="A14639" s="15" t="s">
        <v>16196</v>
      </c>
      <c r="B14639" s="15" t="s">
        <v>16197</v>
      </c>
      <c r="C14639" s="20">
        <v>0</v>
      </c>
    </row>
    <row r="14640" spans="1:3" x14ac:dyDescent="0.25">
      <c r="A14640" s="15" t="s">
        <v>16198</v>
      </c>
      <c r="B14640" s="15" t="s">
        <v>16199</v>
      </c>
      <c r="C14640" s="20">
        <v>0</v>
      </c>
    </row>
    <row r="14641" spans="1:3" x14ac:dyDescent="0.25">
      <c r="A14641" s="15" t="s">
        <v>16200</v>
      </c>
      <c r="B14641" s="15" t="s">
        <v>16201</v>
      </c>
      <c r="C14641" s="20">
        <v>0</v>
      </c>
    </row>
    <row r="14642" spans="1:3" x14ac:dyDescent="0.25">
      <c r="A14642" s="15" t="s">
        <v>16202</v>
      </c>
      <c r="B14642" s="15" t="s">
        <v>16203</v>
      </c>
      <c r="C14642" s="20">
        <v>0</v>
      </c>
    </row>
    <row r="14643" spans="1:3" x14ac:dyDescent="0.25">
      <c r="A14643" s="15" t="s">
        <v>16204</v>
      </c>
      <c r="B14643" s="15" t="s">
        <v>16205</v>
      </c>
      <c r="C14643" s="20">
        <v>0</v>
      </c>
    </row>
    <row r="14644" spans="1:3" x14ac:dyDescent="0.25">
      <c r="A14644" s="15" t="s">
        <v>16206</v>
      </c>
      <c r="B14644" s="15" t="s">
        <v>16207</v>
      </c>
      <c r="C14644" s="20">
        <v>0</v>
      </c>
    </row>
    <row r="14645" spans="1:3" x14ac:dyDescent="0.25">
      <c r="A14645" s="15" t="s">
        <v>16208</v>
      </c>
      <c r="B14645" s="15" t="s">
        <v>16209</v>
      </c>
      <c r="C14645" s="20">
        <v>0</v>
      </c>
    </row>
    <row r="14646" spans="1:3" x14ac:dyDescent="0.25">
      <c r="A14646" s="15" t="s">
        <v>16210</v>
      </c>
      <c r="B14646" s="15" t="s">
        <v>16211</v>
      </c>
      <c r="C14646" s="20">
        <v>0</v>
      </c>
    </row>
    <row r="14647" spans="1:3" x14ac:dyDescent="0.25">
      <c r="A14647" s="15" t="s">
        <v>16212</v>
      </c>
      <c r="B14647" s="15" t="s">
        <v>16213</v>
      </c>
      <c r="C14647" s="20">
        <v>0</v>
      </c>
    </row>
    <row r="14648" spans="1:3" x14ac:dyDescent="0.25">
      <c r="A14648" s="15" t="s">
        <v>16214</v>
      </c>
      <c r="B14648" s="15" t="s">
        <v>16215</v>
      </c>
      <c r="C14648" s="20">
        <v>0</v>
      </c>
    </row>
    <row r="14649" spans="1:3" x14ac:dyDescent="0.25">
      <c r="A14649" s="15" t="s">
        <v>16216</v>
      </c>
      <c r="B14649" s="15" t="s">
        <v>16217</v>
      </c>
      <c r="C14649" s="20">
        <v>0</v>
      </c>
    </row>
    <row r="14650" spans="1:3" x14ac:dyDescent="0.25">
      <c r="A14650" s="15" t="s">
        <v>16218</v>
      </c>
      <c r="B14650" s="15" t="s">
        <v>16219</v>
      </c>
      <c r="C14650" s="20">
        <v>0</v>
      </c>
    </row>
    <row r="14651" spans="1:3" x14ac:dyDescent="0.25">
      <c r="A14651" s="15" t="s">
        <v>16220</v>
      </c>
      <c r="B14651" s="15" t="s">
        <v>16221</v>
      </c>
      <c r="C14651" s="20">
        <v>0</v>
      </c>
    </row>
    <row r="14652" spans="1:3" x14ac:dyDescent="0.25">
      <c r="A14652" s="15" t="s">
        <v>16222</v>
      </c>
      <c r="B14652" s="15" t="s">
        <v>16223</v>
      </c>
      <c r="C14652" s="20">
        <v>0</v>
      </c>
    </row>
    <row r="14653" spans="1:3" x14ac:dyDescent="0.25">
      <c r="A14653" s="15" t="s">
        <v>16224</v>
      </c>
      <c r="B14653" s="15" t="s">
        <v>16225</v>
      </c>
      <c r="C14653" s="20">
        <v>0</v>
      </c>
    </row>
    <row r="14654" spans="1:3" x14ac:dyDescent="0.25">
      <c r="A14654" s="15" t="s">
        <v>16226</v>
      </c>
      <c r="B14654" s="15" t="s">
        <v>16227</v>
      </c>
      <c r="C14654" s="20">
        <v>0</v>
      </c>
    </row>
    <row r="14655" spans="1:3" x14ac:dyDescent="0.25">
      <c r="A14655" s="15" t="s">
        <v>16228</v>
      </c>
      <c r="B14655" s="15" t="s">
        <v>16229</v>
      </c>
      <c r="C14655" s="20">
        <v>0</v>
      </c>
    </row>
    <row r="14656" spans="1:3" x14ac:dyDescent="0.25">
      <c r="A14656" s="15" t="s">
        <v>16230</v>
      </c>
      <c r="B14656" s="15" t="s">
        <v>16231</v>
      </c>
      <c r="C14656" s="20">
        <v>0</v>
      </c>
    </row>
    <row r="14657" spans="1:3" x14ac:dyDescent="0.25">
      <c r="A14657" s="15" t="s">
        <v>16232</v>
      </c>
      <c r="B14657" s="15" t="s">
        <v>16233</v>
      </c>
      <c r="C14657" s="20">
        <v>0</v>
      </c>
    </row>
    <row r="14658" spans="1:3" x14ac:dyDescent="0.25">
      <c r="A14658" s="15" t="s">
        <v>16234</v>
      </c>
      <c r="B14658" s="15" t="s">
        <v>16235</v>
      </c>
      <c r="C14658" s="20">
        <v>0</v>
      </c>
    </row>
    <row r="14659" spans="1:3" x14ac:dyDescent="0.25">
      <c r="A14659" s="15" t="s">
        <v>16236</v>
      </c>
      <c r="B14659" s="15" t="s">
        <v>16237</v>
      </c>
      <c r="C14659" s="20">
        <v>0</v>
      </c>
    </row>
    <row r="14660" spans="1:3" x14ac:dyDescent="0.25">
      <c r="A14660" s="15" t="s">
        <v>16238</v>
      </c>
      <c r="B14660" s="15" t="s">
        <v>16239</v>
      </c>
      <c r="C14660" s="20">
        <v>0</v>
      </c>
    </row>
    <row r="14661" spans="1:3" x14ac:dyDescent="0.25">
      <c r="A14661" s="15" t="s">
        <v>16240</v>
      </c>
      <c r="B14661" s="15" t="s">
        <v>16241</v>
      </c>
      <c r="C14661" s="20">
        <v>0</v>
      </c>
    </row>
    <row r="14662" spans="1:3" x14ac:dyDescent="0.25">
      <c r="A14662" s="15" t="s">
        <v>16242</v>
      </c>
      <c r="B14662" s="15" t="s">
        <v>16243</v>
      </c>
      <c r="C14662" s="20">
        <v>0</v>
      </c>
    </row>
    <row r="14663" spans="1:3" x14ac:dyDescent="0.25">
      <c r="A14663" s="15" t="s">
        <v>16244</v>
      </c>
      <c r="B14663" s="15" t="s">
        <v>16245</v>
      </c>
      <c r="C14663" s="20">
        <v>0</v>
      </c>
    </row>
    <row r="14664" spans="1:3" x14ac:dyDescent="0.25">
      <c r="A14664" s="15" t="s">
        <v>16246</v>
      </c>
      <c r="B14664" s="15" t="s">
        <v>16247</v>
      </c>
      <c r="C14664" s="20">
        <v>0</v>
      </c>
    </row>
    <row r="14665" spans="1:3" x14ac:dyDescent="0.25">
      <c r="A14665" s="15" t="s">
        <v>16248</v>
      </c>
      <c r="B14665" s="15" t="s">
        <v>16249</v>
      </c>
      <c r="C14665" s="20">
        <v>0</v>
      </c>
    </row>
    <row r="14666" spans="1:3" x14ac:dyDescent="0.25">
      <c r="A14666" s="15" t="s">
        <v>16250</v>
      </c>
      <c r="B14666" s="15" t="s">
        <v>16251</v>
      </c>
      <c r="C14666" s="20">
        <v>0</v>
      </c>
    </row>
    <row r="14667" spans="1:3" x14ac:dyDescent="0.25">
      <c r="A14667" s="15" t="s">
        <v>16252</v>
      </c>
      <c r="B14667" s="15" t="s">
        <v>16253</v>
      </c>
      <c r="C14667" s="20">
        <v>0</v>
      </c>
    </row>
    <row r="14668" spans="1:3" x14ac:dyDescent="0.25">
      <c r="A14668" s="15" t="s">
        <v>16254</v>
      </c>
      <c r="B14668" s="15" t="s">
        <v>16255</v>
      </c>
      <c r="C14668" s="20">
        <v>0</v>
      </c>
    </row>
    <row r="14669" spans="1:3" x14ac:dyDescent="0.25">
      <c r="A14669" s="15" t="s">
        <v>16256</v>
      </c>
      <c r="B14669" s="15" t="s">
        <v>16257</v>
      </c>
      <c r="C14669" s="20">
        <v>0</v>
      </c>
    </row>
    <row r="14670" spans="1:3" x14ac:dyDescent="0.25">
      <c r="A14670" s="15" t="s">
        <v>16258</v>
      </c>
      <c r="B14670" s="15" t="s">
        <v>16259</v>
      </c>
      <c r="C14670" s="20">
        <v>0</v>
      </c>
    </row>
    <row r="14671" spans="1:3" x14ac:dyDescent="0.25">
      <c r="A14671" s="15" t="s">
        <v>16260</v>
      </c>
      <c r="B14671" s="15" t="s">
        <v>16261</v>
      </c>
      <c r="C14671" s="20">
        <v>0</v>
      </c>
    </row>
    <row r="14672" spans="1:3" x14ac:dyDescent="0.25">
      <c r="A14672" s="15" t="s">
        <v>16262</v>
      </c>
      <c r="B14672" s="15" t="s">
        <v>16263</v>
      </c>
      <c r="C14672" s="20">
        <v>0</v>
      </c>
    </row>
    <row r="14673" spans="1:3" x14ac:dyDescent="0.25">
      <c r="A14673" s="15" t="s">
        <v>16264</v>
      </c>
      <c r="B14673" s="15" t="s">
        <v>16265</v>
      </c>
      <c r="C14673" s="20">
        <v>0</v>
      </c>
    </row>
    <row r="14674" spans="1:3" x14ac:dyDescent="0.25">
      <c r="A14674" s="15" t="s">
        <v>16266</v>
      </c>
      <c r="B14674" s="15" t="s">
        <v>16267</v>
      </c>
      <c r="C14674" s="20">
        <v>0</v>
      </c>
    </row>
    <row r="14675" spans="1:3" x14ac:dyDescent="0.25">
      <c r="A14675" s="15" t="s">
        <v>16268</v>
      </c>
      <c r="B14675" s="15" t="s">
        <v>16269</v>
      </c>
      <c r="C14675" s="20">
        <v>0</v>
      </c>
    </row>
    <row r="14676" spans="1:3" x14ac:dyDescent="0.25">
      <c r="A14676" s="15" t="s">
        <v>16270</v>
      </c>
      <c r="B14676" s="15" t="s">
        <v>16271</v>
      </c>
      <c r="C14676" s="20">
        <v>0</v>
      </c>
    </row>
    <row r="14677" spans="1:3" x14ac:dyDescent="0.25">
      <c r="A14677" s="15" t="s">
        <v>16272</v>
      </c>
      <c r="B14677" s="15" t="s">
        <v>16273</v>
      </c>
      <c r="C14677" s="20">
        <v>0</v>
      </c>
    </row>
    <row r="14678" spans="1:3" x14ac:dyDescent="0.25">
      <c r="A14678" s="15" t="s">
        <v>16274</v>
      </c>
      <c r="B14678" s="15" t="s">
        <v>16275</v>
      </c>
      <c r="C14678" s="20">
        <v>0</v>
      </c>
    </row>
    <row r="14679" spans="1:3" x14ac:dyDescent="0.25">
      <c r="A14679" s="15" t="s">
        <v>16276</v>
      </c>
      <c r="B14679" s="15" t="s">
        <v>16277</v>
      </c>
      <c r="C14679" s="20">
        <v>0</v>
      </c>
    </row>
    <row r="14680" spans="1:3" x14ac:dyDescent="0.25">
      <c r="A14680" s="15" t="s">
        <v>16278</v>
      </c>
      <c r="B14680" s="15" t="s">
        <v>16279</v>
      </c>
      <c r="C14680" s="20">
        <v>0</v>
      </c>
    </row>
    <row r="14681" spans="1:3" x14ac:dyDescent="0.25">
      <c r="A14681" s="15" t="s">
        <v>16280</v>
      </c>
      <c r="B14681" s="15" t="s">
        <v>16281</v>
      </c>
      <c r="C14681" s="20">
        <v>0</v>
      </c>
    </row>
    <row r="14682" spans="1:3" x14ac:dyDescent="0.25">
      <c r="A14682" s="15" t="s">
        <v>16282</v>
      </c>
      <c r="B14682" s="15" t="s">
        <v>16283</v>
      </c>
      <c r="C14682" s="20">
        <v>0</v>
      </c>
    </row>
    <row r="14683" spans="1:3" x14ac:dyDescent="0.25">
      <c r="A14683" s="15" t="s">
        <v>16284</v>
      </c>
      <c r="B14683" s="15" t="s">
        <v>16285</v>
      </c>
      <c r="C14683" s="20">
        <v>0</v>
      </c>
    </row>
    <row r="14684" spans="1:3" x14ac:dyDescent="0.25">
      <c r="A14684" s="15" t="s">
        <v>16286</v>
      </c>
      <c r="B14684" s="15" t="s">
        <v>16287</v>
      </c>
      <c r="C14684" s="20">
        <v>0</v>
      </c>
    </row>
    <row r="14685" spans="1:3" x14ac:dyDescent="0.25">
      <c r="A14685" s="15" t="s">
        <v>16288</v>
      </c>
      <c r="B14685" s="15" t="s">
        <v>16289</v>
      </c>
      <c r="C14685" s="20">
        <v>0</v>
      </c>
    </row>
    <row r="14686" spans="1:3" x14ac:dyDescent="0.25">
      <c r="A14686" s="15" t="s">
        <v>16290</v>
      </c>
      <c r="B14686" s="15" t="s">
        <v>16291</v>
      </c>
      <c r="C14686" s="20">
        <v>0</v>
      </c>
    </row>
    <row r="14687" spans="1:3" x14ac:dyDescent="0.25">
      <c r="A14687" s="15" t="s">
        <v>16292</v>
      </c>
      <c r="B14687" s="15" t="s">
        <v>16293</v>
      </c>
      <c r="C14687" s="20">
        <v>0</v>
      </c>
    </row>
    <row r="14688" spans="1:3" x14ac:dyDescent="0.25">
      <c r="A14688" s="15" t="s">
        <v>16294</v>
      </c>
      <c r="B14688" s="15" t="s">
        <v>16295</v>
      </c>
      <c r="C14688" s="20">
        <v>0</v>
      </c>
    </row>
    <row r="14689" spans="1:3" x14ac:dyDescent="0.25">
      <c r="A14689" s="15" t="s">
        <v>16296</v>
      </c>
      <c r="B14689" s="15" t="s">
        <v>16297</v>
      </c>
      <c r="C14689" s="20">
        <v>0</v>
      </c>
    </row>
    <row r="14690" spans="1:3" x14ac:dyDescent="0.25">
      <c r="A14690" s="15" t="s">
        <v>16298</v>
      </c>
      <c r="B14690" s="15" t="s">
        <v>16299</v>
      </c>
      <c r="C14690" s="20">
        <v>0</v>
      </c>
    </row>
    <row r="14691" spans="1:3" x14ac:dyDescent="0.25">
      <c r="A14691" s="15" t="s">
        <v>16300</v>
      </c>
      <c r="B14691" s="15" t="s">
        <v>16301</v>
      </c>
      <c r="C14691" s="20">
        <v>0</v>
      </c>
    </row>
    <row r="14692" spans="1:3" x14ac:dyDescent="0.25">
      <c r="A14692" s="15" t="s">
        <v>16302</v>
      </c>
      <c r="B14692" s="15" t="s">
        <v>16303</v>
      </c>
      <c r="C14692" s="20">
        <v>0</v>
      </c>
    </row>
    <row r="14693" spans="1:3" x14ac:dyDescent="0.25">
      <c r="A14693" s="15" t="s">
        <v>16304</v>
      </c>
      <c r="B14693" s="15" t="s">
        <v>16305</v>
      </c>
      <c r="C14693" s="20">
        <v>0</v>
      </c>
    </row>
    <row r="14694" spans="1:3" x14ac:dyDescent="0.25">
      <c r="A14694" s="15" t="s">
        <v>16306</v>
      </c>
      <c r="B14694" s="15" t="s">
        <v>16307</v>
      </c>
      <c r="C14694" s="20">
        <v>0</v>
      </c>
    </row>
    <row r="14695" spans="1:3" x14ac:dyDescent="0.25">
      <c r="A14695" s="15" t="s">
        <v>16308</v>
      </c>
      <c r="B14695" s="15" t="s">
        <v>16309</v>
      </c>
      <c r="C14695" s="20">
        <v>0</v>
      </c>
    </row>
    <row r="14696" spans="1:3" x14ac:dyDescent="0.25">
      <c r="A14696" s="15" t="s">
        <v>16310</v>
      </c>
      <c r="B14696" s="15" t="s">
        <v>16311</v>
      </c>
      <c r="C14696" s="20">
        <v>0</v>
      </c>
    </row>
    <row r="14697" spans="1:3" x14ac:dyDescent="0.25">
      <c r="A14697" s="15" t="s">
        <v>16312</v>
      </c>
      <c r="B14697" s="15" t="s">
        <v>16313</v>
      </c>
      <c r="C14697" s="20">
        <v>0</v>
      </c>
    </row>
    <row r="14698" spans="1:3" x14ac:dyDescent="0.25">
      <c r="A14698" s="15" t="s">
        <v>16314</v>
      </c>
      <c r="B14698" s="15" t="s">
        <v>16315</v>
      </c>
      <c r="C14698" s="20">
        <v>0</v>
      </c>
    </row>
    <row r="14699" spans="1:3" x14ac:dyDescent="0.25">
      <c r="A14699" s="15" t="s">
        <v>16316</v>
      </c>
      <c r="B14699" s="15" t="s">
        <v>16317</v>
      </c>
      <c r="C14699" s="20">
        <v>0</v>
      </c>
    </row>
    <row r="14700" spans="1:3" x14ac:dyDescent="0.25">
      <c r="A14700" s="15" t="s">
        <v>16318</v>
      </c>
      <c r="B14700" s="15" t="s">
        <v>16319</v>
      </c>
      <c r="C14700" s="20">
        <v>0</v>
      </c>
    </row>
    <row r="14701" spans="1:3" x14ac:dyDescent="0.25">
      <c r="A14701" s="15" t="s">
        <v>16320</v>
      </c>
      <c r="B14701" s="15" t="s">
        <v>16321</v>
      </c>
      <c r="C14701" s="20">
        <v>0</v>
      </c>
    </row>
    <row r="14702" spans="1:3" x14ac:dyDescent="0.25">
      <c r="A14702" s="15" t="s">
        <v>16322</v>
      </c>
      <c r="B14702" s="15" t="s">
        <v>16323</v>
      </c>
      <c r="C14702" s="20">
        <v>0</v>
      </c>
    </row>
    <row r="14703" spans="1:3" x14ac:dyDescent="0.25">
      <c r="A14703" s="15" t="s">
        <v>16324</v>
      </c>
      <c r="B14703" s="15" t="s">
        <v>16325</v>
      </c>
      <c r="C14703" s="20">
        <v>0</v>
      </c>
    </row>
    <row r="14704" spans="1:3" x14ac:dyDescent="0.25">
      <c r="A14704" s="15" t="s">
        <v>16326</v>
      </c>
      <c r="B14704" s="15" t="s">
        <v>16327</v>
      </c>
      <c r="C14704" s="20">
        <v>0</v>
      </c>
    </row>
    <row r="14705" spans="1:3" x14ac:dyDescent="0.25">
      <c r="A14705" s="15" t="s">
        <v>16328</v>
      </c>
      <c r="B14705" s="15" t="s">
        <v>16329</v>
      </c>
      <c r="C14705" s="20">
        <v>0</v>
      </c>
    </row>
    <row r="14706" spans="1:3" x14ac:dyDescent="0.25">
      <c r="A14706" s="15" t="s">
        <v>16330</v>
      </c>
      <c r="B14706" s="15" t="s">
        <v>16331</v>
      </c>
      <c r="C14706" s="20">
        <v>0</v>
      </c>
    </row>
    <row r="14707" spans="1:3" x14ac:dyDescent="0.25">
      <c r="A14707" s="15" t="s">
        <v>16332</v>
      </c>
      <c r="B14707" s="15" t="s">
        <v>16333</v>
      </c>
      <c r="C14707" s="20">
        <v>0</v>
      </c>
    </row>
    <row r="14708" spans="1:3" x14ac:dyDescent="0.25">
      <c r="A14708" s="15" t="s">
        <v>16334</v>
      </c>
      <c r="B14708" s="15" t="s">
        <v>16335</v>
      </c>
      <c r="C14708" s="20">
        <v>0</v>
      </c>
    </row>
    <row r="14709" spans="1:3" x14ac:dyDescent="0.25">
      <c r="A14709" s="15" t="s">
        <v>16336</v>
      </c>
      <c r="B14709" s="15" t="s">
        <v>16337</v>
      </c>
      <c r="C14709" s="20">
        <v>0</v>
      </c>
    </row>
    <row r="14710" spans="1:3" x14ac:dyDescent="0.25">
      <c r="A14710" s="15" t="s">
        <v>16338</v>
      </c>
      <c r="B14710" s="15" t="s">
        <v>16339</v>
      </c>
      <c r="C14710" s="20">
        <v>0</v>
      </c>
    </row>
    <row r="14711" spans="1:3" x14ac:dyDescent="0.25">
      <c r="A14711" s="15" t="s">
        <v>16340</v>
      </c>
      <c r="B14711" s="15" t="s">
        <v>16341</v>
      </c>
      <c r="C14711" s="20">
        <v>0</v>
      </c>
    </row>
    <row r="14712" spans="1:3" x14ac:dyDescent="0.25">
      <c r="A14712" s="15" t="s">
        <v>16342</v>
      </c>
      <c r="B14712" s="15" t="s">
        <v>16343</v>
      </c>
      <c r="C14712" s="20">
        <v>0</v>
      </c>
    </row>
    <row r="14713" spans="1:3" x14ac:dyDescent="0.25">
      <c r="A14713" s="15" t="s">
        <v>16344</v>
      </c>
      <c r="B14713" s="15" t="s">
        <v>16345</v>
      </c>
      <c r="C14713" s="20">
        <v>0</v>
      </c>
    </row>
    <row r="14714" spans="1:3" x14ac:dyDescent="0.25">
      <c r="A14714" s="15" t="s">
        <v>16346</v>
      </c>
      <c r="B14714" s="15" t="s">
        <v>16347</v>
      </c>
      <c r="C14714" s="20">
        <v>0</v>
      </c>
    </row>
    <row r="14715" spans="1:3" x14ac:dyDescent="0.25">
      <c r="A14715" s="15" t="s">
        <v>16348</v>
      </c>
      <c r="B14715" s="15" t="s">
        <v>16349</v>
      </c>
      <c r="C14715" s="20">
        <v>0</v>
      </c>
    </row>
    <row r="14716" spans="1:3" x14ac:dyDescent="0.25">
      <c r="A14716" s="15" t="s">
        <v>16350</v>
      </c>
      <c r="B14716" s="15" t="s">
        <v>16351</v>
      </c>
      <c r="C14716" s="20">
        <v>0</v>
      </c>
    </row>
    <row r="14717" spans="1:3" x14ac:dyDescent="0.25">
      <c r="A14717" s="15" t="s">
        <v>16352</v>
      </c>
      <c r="B14717" s="15" t="s">
        <v>16353</v>
      </c>
      <c r="C14717" s="20">
        <v>0</v>
      </c>
    </row>
    <row r="14718" spans="1:3" x14ac:dyDescent="0.25">
      <c r="A14718" s="15" t="s">
        <v>16354</v>
      </c>
      <c r="B14718" s="15" t="s">
        <v>16355</v>
      </c>
      <c r="C14718" s="20">
        <v>0</v>
      </c>
    </row>
    <row r="14719" spans="1:3" x14ac:dyDescent="0.25">
      <c r="A14719" s="15" t="s">
        <v>16356</v>
      </c>
      <c r="B14719" s="15" t="s">
        <v>16357</v>
      </c>
      <c r="C14719" s="20">
        <v>0</v>
      </c>
    </row>
    <row r="14720" spans="1:3" x14ac:dyDescent="0.25">
      <c r="A14720" s="15" t="s">
        <v>16358</v>
      </c>
      <c r="B14720" s="15" t="s">
        <v>16359</v>
      </c>
      <c r="C14720" s="20">
        <v>0</v>
      </c>
    </row>
    <row r="14721" spans="1:3" x14ac:dyDescent="0.25">
      <c r="A14721" s="15" t="s">
        <v>16360</v>
      </c>
      <c r="B14721" s="15" t="s">
        <v>16361</v>
      </c>
      <c r="C14721" s="20">
        <v>0</v>
      </c>
    </row>
    <row r="14722" spans="1:3" x14ac:dyDescent="0.25">
      <c r="A14722" s="15" t="s">
        <v>16362</v>
      </c>
      <c r="B14722" s="15" t="s">
        <v>16363</v>
      </c>
      <c r="C14722" s="20">
        <v>0</v>
      </c>
    </row>
    <row r="14723" spans="1:3" x14ac:dyDescent="0.25">
      <c r="A14723" s="15" t="s">
        <v>16364</v>
      </c>
      <c r="B14723" s="15" t="s">
        <v>16365</v>
      </c>
      <c r="C14723" s="20">
        <v>0</v>
      </c>
    </row>
    <row r="14724" spans="1:3" x14ac:dyDescent="0.25">
      <c r="A14724" s="15" t="s">
        <v>16366</v>
      </c>
      <c r="B14724" s="15" t="s">
        <v>16367</v>
      </c>
      <c r="C14724" s="20">
        <v>0</v>
      </c>
    </row>
    <row r="14725" spans="1:3" x14ac:dyDescent="0.25">
      <c r="A14725" s="15" t="s">
        <v>16368</v>
      </c>
      <c r="B14725" s="15" t="s">
        <v>16369</v>
      </c>
      <c r="C14725" s="20">
        <v>0</v>
      </c>
    </row>
    <row r="14726" spans="1:3" x14ac:dyDescent="0.25">
      <c r="A14726" s="15" t="s">
        <v>16370</v>
      </c>
      <c r="B14726" s="15" t="s">
        <v>16371</v>
      </c>
      <c r="C14726" s="20">
        <v>0</v>
      </c>
    </row>
    <row r="14727" spans="1:3" x14ac:dyDescent="0.25">
      <c r="A14727" s="15" t="s">
        <v>16372</v>
      </c>
      <c r="B14727" s="15" t="s">
        <v>16373</v>
      </c>
      <c r="C14727" s="20">
        <v>0</v>
      </c>
    </row>
    <row r="14728" spans="1:3" x14ac:dyDescent="0.25">
      <c r="A14728" s="15" t="s">
        <v>16374</v>
      </c>
      <c r="B14728" s="15" t="s">
        <v>16375</v>
      </c>
      <c r="C14728" s="20">
        <v>0</v>
      </c>
    </row>
    <row r="14729" spans="1:3" x14ac:dyDescent="0.25">
      <c r="A14729" s="15" t="s">
        <v>16376</v>
      </c>
      <c r="B14729" s="15" t="s">
        <v>16377</v>
      </c>
      <c r="C14729" s="20">
        <v>0</v>
      </c>
    </row>
    <row r="14730" spans="1:3" x14ac:dyDescent="0.25">
      <c r="A14730" s="15" t="s">
        <v>16378</v>
      </c>
      <c r="B14730" s="15" t="s">
        <v>16379</v>
      </c>
      <c r="C14730" s="20">
        <v>0</v>
      </c>
    </row>
    <row r="14731" spans="1:3" x14ac:dyDescent="0.25">
      <c r="A14731" s="15" t="s">
        <v>16380</v>
      </c>
      <c r="B14731" s="15" t="s">
        <v>16381</v>
      </c>
      <c r="C14731" s="20">
        <v>0</v>
      </c>
    </row>
    <row r="14732" spans="1:3" x14ac:dyDescent="0.25">
      <c r="A14732" s="15" t="s">
        <v>16382</v>
      </c>
      <c r="B14732" s="15" t="s">
        <v>16383</v>
      </c>
      <c r="C14732" s="20">
        <v>0</v>
      </c>
    </row>
    <row r="14733" spans="1:3" x14ac:dyDescent="0.25">
      <c r="A14733" s="15" t="s">
        <v>16384</v>
      </c>
      <c r="B14733" s="15" t="s">
        <v>16385</v>
      </c>
      <c r="C14733" s="20">
        <v>0</v>
      </c>
    </row>
    <row r="14734" spans="1:3" x14ac:dyDescent="0.25">
      <c r="A14734" s="15" t="s">
        <v>16386</v>
      </c>
      <c r="B14734" s="15" t="s">
        <v>16387</v>
      </c>
      <c r="C14734" s="20">
        <v>0</v>
      </c>
    </row>
    <row r="14735" spans="1:3" x14ac:dyDescent="0.25">
      <c r="A14735" s="15" t="s">
        <v>16388</v>
      </c>
      <c r="B14735" s="15" t="s">
        <v>16389</v>
      </c>
      <c r="C14735" s="20">
        <v>0</v>
      </c>
    </row>
    <row r="14736" spans="1:3" x14ac:dyDescent="0.25">
      <c r="A14736" s="15" t="s">
        <v>16390</v>
      </c>
      <c r="B14736" s="15" t="s">
        <v>16391</v>
      </c>
      <c r="C14736" s="20">
        <v>0</v>
      </c>
    </row>
    <row r="14737" spans="1:3" x14ac:dyDescent="0.25">
      <c r="A14737" s="15" t="s">
        <v>16392</v>
      </c>
      <c r="B14737" s="15" t="s">
        <v>16393</v>
      </c>
      <c r="C14737" s="20">
        <v>0</v>
      </c>
    </row>
    <row r="14738" spans="1:3" x14ac:dyDescent="0.25">
      <c r="A14738" s="15" t="s">
        <v>16394</v>
      </c>
      <c r="B14738" s="15" t="s">
        <v>16395</v>
      </c>
      <c r="C14738" s="20">
        <v>0</v>
      </c>
    </row>
    <row r="14739" spans="1:3" x14ac:dyDescent="0.25">
      <c r="A14739" s="15" t="s">
        <v>16396</v>
      </c>
      <c r="B14739" s="15" t="s">
        <v>16397</v>
      </c>
      <c r="C14739" s="20">
        <v>0</v>
      </c>
    </row>
    <row r="14740" spans="1:3" x14ac:dyDescent="0.25">
      <c r="A14740" s="15" t="s">
        <v>16398</v>
      </c>
      <c r="B14740" s="15" t="s">
        <v>16399</v>
      </c>
      <c r="C14740" s="20">
        <v>0</v>
      </c>
    </row>
    <row r="14741" spans="1:3" x14ac:dyDescent="0.25">
      <c r="A14741" s="15" t="s">
        <v>16400</v>
      </c>
      <c r="B14741" s="15" t="s">
        <v>16401</v>
      </c>
      <c r="C14741" s="20">
        <v>0</v>
      </c>
    </row>
    <row r="14742" spans="1:3" x14ac:dyDescent="0.25">
      <c r="A14742" s="15" t="s">
        <v>16402</v>
      </c>
      <c r="B14742" s="15" t="s">
        <v>16403</v>
      </c>
      <c r="C14742" s="20">
        <v>0</v>
      </c>
    </row>
    <row r="14743" spans="1:3" x14ac:dyDescent="0.25">
      <c r="A14743" s="15" t="s">
        <v>16404</v>
      </c>
      <c r="B14743" s="15" t="s">
        <v>16405</v>
      </c>
      <c r="C14743" s="20">
        <v>0</v>
      </c>
    </row>
    <row r="14744" spans="1:3" x14ac:dyDescent="0.25">
      <c r="A14744" s="15" t="s">
        <v>16406</v>
      </c>
      <c r="B14744" s="15" t="s">
        <v>16407</v>
      </c>
      <c r="C14744" s="20">
        <v>0</v>
      </c>
    </row>
    <row r="14745" spans="1:3" x14ac:dyDescent="0.25">
      <c r="A14745" s="15" t="s">
        <v>16408</v>
      </c>
      <c r="B14745" s="15" t="s">
        <v>16409</v>
      </c>
      <c r="C14745" s="20">
        <v>0</v>
      </c>
    </row>
    <row r="14746" spans="1:3" x14ac:dyDescent="0.25">
      <c r="A14746" s="15" t="s">
        <v>16410</v>
      </c>
      <c r="B14746" s="15" t="s">
        <v>16411</v>
      </c>
      <c r="C14746" s="20">
        <v>0</v>
      </c>
    </row>
    <row r="14747" spans="1:3" x14ac:dyDescent="0.25">
      <c r="A14747" s="15" t="s">
        <v>16412</v>
      </c>
      <c r="B14747" s="15" t="s">
        <v>16413</v>
      </c>
      <c r="C14747" s="20">
        <v>0</v>
      </c>
    </row>
    <row r="14748" spans="1:3" x14ac:dyDescent="0.25">
      <c r="A14748" s="15" t="s">
        <v>16414</v>
      </c>
      <c r="B14748" s="15" t="s">
        <v>16411</v>
      </c>
      <c r="C14748" s="20">
        <v>0</v>
      </c>
    </row>
    <row r="14749" spans="1:3" x14ac:dyDescent="0.25">
      <c r="A14749" s="15" t="s">
        <v>16415</v>
      </c>
      <c r="B14749" s="15" t="s">
        <v>16416</v>
      </c>
      <c r="C14749" s="20">
        <v>0</v>
      </c>
    </row>
    <row r="14750" spans="1:3" x14ac:dyDescent="0.25">
      <c r="A14750" s="15" t="s">
        <v>16417</v>
      </c>
      <c r="B14750" s="15" t="s">
        <v>16418</v>
      </c>
      <c r="C14750" s="20">
        <v>0</v>
      </c>
    </row>
    <row r="14751" spans="1:3" x14ac:dyDescent="0.25">
      <c r="A14751" s="15" t="s">
        <v>16419</v>
      </c>
      <c r="B14751" s="15" t="s">
        <v>16420</v>
      </c>
      <c r="C14751" s="20">
        <v>0</v>
      </c>
    </row>
    <row r="14752" spans="1:3" x14ac:dyDescent="0.25">
      <c r="A14752" s="15" t="s">
        <v>16421</v>
      </c>
      <c r="B14752" s="15" t="s">
        <v>16422</v>
      </c>
      <c r="C14752" s="20">
        <v>0</v>
      </c>
    </row>
    <row r="14753" spans="1:3" x14ac:dyDescent="0.25">
      <c r="A14753" s="15" t="s">
        <v>16423</v>
      </c>
      <c r="B14753" s="15" t="s">
        <v>16424</v>
      </c>
      <c r="C14753" s="20">
        <v>0</v>
      </c>
    </row>
    <row r="14754" spans="1:3" x14ac:dyDescent="0.25">
      <c r="A14754" s="15" t="s">
        <v>16425</v>
      </c>
      <c r="B14754" s="15" t="s">
        <v>16426</v>
      </c>
      <c r="C14754" s="20">
        <v>0</v>
      </c>
    </row>
    <row r="14755" spans="1:3" x14ac:dyDescent="0.25">
      <c r="A14755" s="15" t="s">
        <v>16427</v>
      </c>
      <c r="B14755" s="15" t="s">
        <v>16428</v>
      </c>
      <c r="C14755" s="20">
        <v>0</v>
      </c>
    </row>
    <row r="14756" spans="1:3" x14ac:dyDescent="0.25">
      <c r="A14756" s="15" t="s">
        <v>16429</v>
      </c>
      <c r="B14756" s="15" t="s">
        <v>16430</v>
      </c>
      <c r="C14756" s="20">
        <v>0</v>
      </c>
    </row>
    <row r="14757" spans="1:3" x14ac:dyDescent="0.25">
      <c r="A14757" s="15" t="s">
        <v>16431</v>
      </c>
      <c r="B14757" s="15" t="s">
        <v>16432</v>
      </c>
      <c r="C14757" s="20">
        <v>0</v>
      </c>
    </row>
    <row r="14758" spans="1:3" x14ac:dyDescent="0.25">
      <c r="A14758" s="15" t="s">
        <v>16433</v>
      </c>
      <c r="B14758" s="15" t="s">
        <v>16434</v>
      </c>
      <c r="C14758" s="20">
        <v>0</v>
      </c>
    </row>
    <row r="14759" spans="1:3" x14ac:dyDescent="0.25">
      <c r="A14759" s="15" t="s">
        <v>16435</v>
      </c>
      <c r="B14759" s="15" t="s">
        <v>16436</v>
      </c>
      <c r="C14759" s="20">
        <v>0</v>
      </c>
    </row>
    <row r="14760" spans="1:3" x14ac:dyDescent="0.25">
      <c r="A14760" s="15" t="s">
        <v>16437</v>
      </c>
      <c r="B14760" s="15" t="s">
        <v>16438</v>
      </c>
      <c r="C14760" s="20">
        <v>0</v>
      </c>
    </row>
    <row r="14761" spans="1:3" x14ac:dyDescent="0.25">
      <c r="A14761" s="15" t="s">
        <v>16439</v>
      </c>
      <c r="B14761" s="15" t="s">
        <v>16440</v>
      </c>
      <c r="C14761" s="20">
        <v>0</v>
      </c>
    </row>
    <row r="14762" spans="1:3" x14ac:dyDescent="0.25">
      <c r="A14762" s="15" t="s">
        <v>16441</v>
      </c>
      <c r="B14762" s="15" t="s">
        <v>16442</v>
      </c>
      <c r="C14762" s="20">
        <v>0</v>
      </c>
    </row>
    <row r="14763" spans="1:3" x14ac:dyDescent="0.25">
      <c r="A14763" s="15" t="s">
        <v>16443</v>
      </c>
      <c r="B14763" s="15" t="s">
        <v>16444</v>
      </c>
      <c r="C14763" s="20">
        <v>0</v>
      </c>
    </row>
    <row r="14764" spans="1:3" x14ac:dyDescent="0.25">
      <c r="A14764" s="15" t="s">
        <v>16445</v>
      </c>
      <c r="B14764" s="15" t="s">
        <v>16446</v>
      </c>
      <c r="C14764" s="20">
        <v>0</v>
      </c>
    </row>
    <row r="14765" spans="1:3" x14ac:dyDescent="0.25">
      <c r="A14765" s="15" t="s">
        <v>16447</v>
      </c>
      <c r="B14765" s="15" t="s">
        <v>16448</v>
      </c>
      <c r="C14765" s="20">
        <v>0</v>
      </c>
    </row>
    <row r="14766" spans="1:3" x14ac:dyDescent="0.25">
      <c r="A14766" s="15" t="s">
        <v>16449</v>
      </c>
      <c r="B14766" s="15" t="s">
        <v>16450</v>
      </c>
      <c r="C14766" s="20">
        <v>0</v>
      </c>
    </row>
    <row r="14767" spans="1:3" x14ac:dyDescent="0.25">
      <c r="A14767" s="15" t="s">
        <v>16451</v>
      </c>
      <c r="B14767" s="15" t="s">
        <v>16452</v>
      </c>
      <c r="C14767" s="20">
        <v>0</v>
      </c>
    </row>
    <row r="14768" spans="1:3" x14ac:dyDescent="0.25">
      <c r="A14768" s="15" t="s">
        <v>16453</v>
      </c>
      <c r="B14768" s="15" t="s">
        <v>16454</v>
      </c>
      <c r="C14768" s="20">
        <v>0</v>
      </c>
    </row>
    <row r="14769" spans="1:3" x14ac:dyDescent="0.25">
      <c r="A14769" s="15" t="s">
        <v>16455</v>
      </c>
      <c r="B14769" s="15" t="s">
        <v>16456</v>
      </c>
      <c r="C14769" s="20">
        <v>0</v>
      </c>
    </row>
    <row r="14770" spans="1:3" x14ac:dyDescent="0.25">
      <c r="A14770" s="15" t="s">
        <v>16457</v>
      </c>
      <c r="B14770" s="15" t="s">
        <v>16458</v>
      </c>
      <c r="C14770" s="20">
        <v>0</v>
      </c>
    </row>
    <row r="14771" spans="1:3" x14ac:dyDescent="0.25">
      <c r="A14771" s="15" t="s">
        <v>16459</v>
      </c>
      <c r="B14771" s="15" t="s">
        <v>16460</v>
      </c>
      <c r="C14771" s="20">
        <v>0</v>
      </c>
    </row>
    <row r="14772" spans="1:3" x14ac:dyDescent="0.25">
      <c r="A14772" s="15" t="s">
        <v>16461</v>
      </c>
      <c r="B14772" s="15" t="s">
        <v>16462</v>
      </c>
      <c r="C14772" s="20">
        <v>0</v>
      </c>
    </row>
    <row r="14773" spans="1:3" x14ac:dyDescent="0.25">
      <c r="A14773" s="15" t="s">
        <v>16463</v>
      </c>
      <c r="B14773" s="15" t="s">
        <v>16464</v>
      </c>
      <c r="C14773" s="20">
        <v>0</v>
      </c>
    </row>
    <row r="14774" spans="1:3" x14ac:dyDescent="0.25">
      <c r="A14774" s="15" t="s">
        <v>16465</v>
      </c>
      <c r="B14774" s="15" t="s">
        <v>16466</v>
      </c>
      <c r="C14774" s="20">
        <v>0</v>
      </c>
    </row>
    <row r="14775" spans="1:3" x14ac:dyDescent="0.25">
      <c r="A14775" s="15" t="s">
        <v>16467</v>
      </c>
      <c r="B14775" s="15" t="s">
        <v>16468</v>
      </c>
      <c r="C14775" s="20">
        <v>0</v>
      </c>
    </row>
    <row r="14776" spans="1:3" x14ac:dyDescent="0.25">
      <c r="A14776" s="15" t="s">
        <v>16469</v>
      </c>
      <c r="B14776" s="15" t="s">
        <v>16470</v>
      </c>
      <c r="C14776" s="20">
        <v>0</v>
      </c>
    </row>
    <row r="14777" spans="1:3" x14ac:dyDescent="0.25">
      <c r="A14777" s="15" t="s">
        <v>16471</v>
      </c>
      <c r="B14777" s="15" t="s">
        <v>16472</v>
      </c>
      <c r="C14777" s="20">
        <v>0</v>
      </c>
    </row>
    <row r="14778" spans="1:3" x14ac:dyDescent="0.25">
      <c r="A14778" s="15" t="s">
        <v>16473</v>
      </c>
      <c r="B14778" s="15" t="s">
        <v>16474</v>
      </c>
      <c r="C14778" s="20">
        <v>0</v>
      </c>
    </row>
    <row r="14779" spans="1:3" x14ac:dyDescent="0.25">
      <c r="A14779" s="15" t="s">
        <v>16475</v>
      </c>
      <c r="B14779" s="15" t="s">
        <v>16476</v>
      </c>
      <c r="C14779" s="20">
        <v>0</v>
      </c>
    </row>
    <row r="14780" spans="1:3" x14ac:dyDescent="0.25">
      <c r="A14780" s="15" t="s">
        <v>16477</v>
      </c>
      <c r="B14780" s="15" t="s">
        <v>16478</v>
      </c>
      <c r="C14780" s="20">
        <v>0</v>
      </c>
    </row>
    <row r="14781" spans="1:3" x14ac:dyDescent="0.25">
      <c r="A14781" s="15" t="s">
        <v>16479</v>
      </c>
      <c r="B14781" s="15" t="s">
        <v>16480</v>
      </c>
      <c r="C14781" s="20">
        <v>0</v>
      </c>
    </row>
    <row r="14782" spans="1:3" x14ac:dyDescent="0.25">
      <c r="A14782" s="15" t="s">
        <v>16481</v>
      </c>
      <c r="B14782" s="15" t="s">
        <v>16482</v>
      </c>
      <c r="C14782" s="20">
        <v>0</v>
      </c>
    </row>
    <row r="14783" spans="1:3" x14ac:dyDescent="0.25">
      <c r="A14783" s="15" t="s">
        <v>16483</v>
      </c>
      <c r="B14783" s="15" t="s">
        <v>16484</v>
      </c>
      <c r="C14783" s="20">
        <v>0</v>
      </c>
    </row>
    <row r="14784" spans="1:3" x14ac:dyDescent="0.25">
      <c r="A14784" s="15" t="s">
        <v>16485</v>
      </c>
      <c r="B14784" s="15" t="s">
        <v>16486</v>
      </c>
      <c r="C14784" s="20">
        <v>0</v>
      </c>
    </row>
    <row r="14785" spans="1:3" x14ac:dyDescent="0.25">
      <c r="A14785" s="15" t="s">
        <v>16487</v>
      </c>
      <c r="B14785" s="15" t="s">
        <v>16488</v>
      </c>
      <c r="C14785" s="20">
        <v>0</v>
      </c>
    </row>
    <row r="14786" spans="1:3" x14ac:dyDescent="0.25">
      <c r="A14786" s="15" t="s">
        <v>16489</v>
      </c>
      <c r="B14786" s="15" t="s">
        <v>16490</v>
      </c>
      <c r="C14786" s="20">
        <v>0</v>
      </c>
    </row>
    <row r="14787" spans="1:3" x14ac:dyDescent="0.25">
      <c r="A14787" s="15" t="s">
        <v>16491</v>
      </c>
      <c r="B14787" s="15" t="s">
        <v>16492</v>
      </c>
      <c r="C14787" s="20">
        <v>0</v>
      </c>
    </row>
    <row r="14788" spans="1:3" x14ac:dyDescent="0.25">
      <c r="A14788" s="15" t="s">
        <v>16493</v>
      </c>
      <c r="B14788" s="15" t="s">
        <v>16494</v>
      </c>
      <c r="C14788" s="20">
        <v>0</v>
      </c>
    </row>
    <row r="14789" spans="1:3" x14ac:dyDescent="0.25">
      <c r="A14789" s="15" t="s">
        <v>16495</v>
      </c>
      <c r="B14789" s="15" t="s">
        <v>16496</v>
      </c>
      <c r="C14789" s="20">
        <v>0</v>
      </c>
    </row>
    <row r="14790" spans="1:3" x14ac:dyDescent="0.25">
      <c r="A14790" s="15" t="s">
        <v>16497</v>
      </c>
      <c r="B14790" s="15" t="s">
        <v>16498</v>
      </c>
      <c r="C14790" s="20">
        <v>0</v>
      </c>
    </row>
    <row r="14791" spans="1:3" x14ac:dyDescent="0.25">
      <c r="A14791" s="15" t="s">
        <v>16499</v>
      </c>
      <c r="B14791" s="15" t="s">
        <v>16500</v>
      </c>
      <c r="C14791" s="20">
        <v>0</v>
      </c>
    </row>
    <row r="14792" spans="1:3" x14ac:dyDescent="0.25">
      <c r="A14792" s="15" t="s">
        <v>16501</v>
      </c>
      <c r="B14792" s="15" t="s">
        <v>16502</v>
      </c>
      <c r="C14792" s="20">
        <v>0</v>
      </c>
    </row>
    <row r="14793" spans="1:3" x14ac:dyDescent="0.25">
      <c r="A14793" s="15" t="s">
        <v>16503</v>
      </c>
      <c r="B14793" s="15" t="s">
        <v>16504</v>
      </c>
      <c r="C14793" s="20">
        <v>0</v>
      </c>
    </row>
    <row r="14794" spans="1:3" x14ac:dyDescent="0.25">
      <c r="A14794" s="15" t="s">
        <v>16505</v>
      </c>
      <c r="B14794" s="15" t="s">
        <v>16506</v>
      </c>
      <c r="C14794" s="20">
        <v>0</v>
      </c>
    </row>
    <row r="14795" spans="1:3" x14ac:dyDescent="0.25">
      <c r="A14795" s="15" t="s">
        <v>16507</v>
      </c>
      <c r="B14795" s="15" t="s">
        <v>16508</v>
      </c>
      <c r="C14795" s="20">
        <v>0</v>
      </c>
    </row>
    <row r="14796" spans="1:3" x14ac:dyDescent="0.25">
      <c r="A14796" s="15" t="s">
        <v>16509</v>
      </c>
      <c r="B14796" s="15" t="s">
        <v>16510</v>
      </c>
      <c r="C14796" s="20">
        <v>0</v>
      </c>
    </row>
    <row r="14797" spans="1:3" x14ac:dyDescent="0.25">
      <c r="A14797" s="15" t="s">
        <v>16511</v>
      </c>
      <c r="B14797" s="15" t="s">
        <v>16512</v>
      </c>
      <c r="C14797" s="20">
        <v>0</v>
      </c>
    </row>
    <row r="14798" spans="1:3" x14ac:dyDescent="0.25">
      <c r="A14798" s="15" t="s">
        <v>16513</v>
      </c>
      <c r="B14798" s="15" t="s">
        <v>16514</v>
      </c>
      <c r="C14798" s="20">
        <v>0</v>
      </c>
    </row>
    <row r="14799" spans="1:3" x14ac:dyDescent="0.25">
      <c r="A14799" s="15" t="s">
        <v>16515</v>
      </c>
      <c r="B14799" s="15" t="s">
        <v>16516</v>
      </c>
      <c r="C14799" s="20">
        <v>0</v>
      </c>
    </row>
    <row r="14800" spans="1:3" x14ac:dyDescent="0.25">
      <c r="A14800" s="15" t="s">
        <v>16517</v>
      </c>
      <c r="B14800" s="15" t="s">
        <v>16518</v>
      </c>
      <c r="C14800" s="20">
        <v>0</v>
      </c>
    </row>
    <row r="14801" spans="1:3" x14ac:dyDescent="0.25">
      <c r="A14801" s="15" t="s">
        <v>16519</v>
      </c>
      <c r="B14801" s="15" t="s">
        <v>16520</v>
      </c>
      <c r="C14801" s="20">
        <v>0</v>
      </c>
    </row>
    <row r="14802" spans="1:3" x14ac:dyDescent="0.25">
      <c r="A14802" s="15" t="s">
        <v>16521</v>
      </c>
      <c r="B14802" s="15" t="s">
        <v>16522</v>
      </c>
      <c r="C14802" s="20">
        <v>0</v>
      </c>
    </row>
    <row r="14803" spans="1:3" x14ac:dyDescent="0.25">
      <c r="A14803" s="15" t="s">
        <v>16523</v>
      </c>
      <c r="B14803" s="15" t="s">
        <v>16524</v>
      </c>
      <c r="C14803" s="20">
        <v>0</v>
      </c>
    </row>
    <row r="14804" spans="1:3" x14ac:dyDescent="0.25">
      <c r="A14804" s="15" t="s">
        <v>16525</v>
      </c>
      <c r="B14804" s="15" t="s">
        <v>16526</v>
      </c>
      <c r="C14804" s="20">
        <v>0</v>
      </c>
    </row>
    <row r="14805" spans="1:3" x14ac:dyDescent="0.25">
      <c r="A14805" s="15" t="s">
        <v>16527</v>
      </c>
      <c r="B14805" s="15" t="s">
        <v>16528</v>
      </c>
      <c r="C14805" s="20">
        <v>0</v>
      </c>
    </row>
    <row r="14806" spans="1:3" x14ac:dyDescent="0.25">
      <c r="A14806" s="15" t="s">
        <v>16529</v>
      </c>
      <c r="B14806" s="15" t="s">
        <v>16530</v>
      </c>
      <c r="C14806" s="20">
        <v>0</v>
      </c>
    </row>
    <row r="14807" spans="1:3" x14ac:dyDescent="0.25">
      <c r="A14807" s="15" t="s">
        <v>16531</v>
      </c>
      <c r="B14807" s="15" t="s">
        <v>16532</v>
      </c>
      <c r="C14807" s="20">
        <v>0</v>
      </c>
    </row>
    <row r="14808" spans="1:3" x14ac:dyDescent="0.25">
      <c r="A14808" s="15" t="s">
        <v>16533</v>
      </c>
      <c r="B14808" s="15" t="s">
        <v>16534</v>
      </c>
      <c r="C14808" s="20">
        <v>0</v>
      </c>
    </row>
    <row r="14809" spans="1:3" x14ac:dyDescent="0.25">
      <c r="A14809" s="15" t="s">
        <v>16535</v>
      </c>
      <c r="B14809" s="15" t="s">
        <v>16536</v>
      </c>
      <c r="C14809" s="20">
        <v>0</v>
      </c>
    </row>
    <row r="14810" spans="1:3" x14ac:dyDescent="0.25">
      <c r="A14810" s="15" t="s">
        <v>16537</v>
      </c>
      <c r="B14810" s="15" t="s">
        <v>16538</v>
      </c>
      <c r="C14810" s="20">
        <v>0</v>
      </c>
    </row>
    <row r="14811" spans="1:3" x14ac:dyDescent="0.25">
      <c r="A14811" s="15" t="s">
        <v>16539</v>
      </c>
      <c r="B14811" s="15" t="s">
        <v>16540</v>
      </c>
      <c r="C14811" s="20">
        <v>0</v>
      </c>
    </row>
    <row r="14812" spans="1:3" x14ac:dyDescent="0.25">
      <c r="A14812" s="15" t="s">
        <v>16541</v>
      </c>
      <c r="B14812" s="15" t="s">
        <v>16542</v>
      </c>
      <c r="C14812" s="20">
        <v>0</v>
      </c>
    </row>
    <row r="14813" spans="1:3" x14ac:dyDescent="0.25">
      <c r="A14813" s="15" t="s">
        <v>16543</v>
      </c>
      <c r="B14813" s="15" t="s">
        <v>16544</v>
      </c>
      <c r="C14813" s="20">
        <v>0</v>
      </c>
    </row>
    <row r="14814" spans="1:3" x14ac:dyDescent="0.25">
      <c r="A14814" s="15" t="s">
        <v>16545</v>
      </c>
      <c r="B14814" s="15" t="s">
        <v>16546</v>
      </c>
      <c r="C14814" s="20">
        <v>0</v>
      </c>
    </row>
    <row r="14815" spans="1:3" x14ac:dyDescent="0.25">
      <c r="A14815" s="15" t="s">
        <v>16547</v>
      </c>
      <c r="B14815" s="15" t="s">
        <v>16548</v>
      </c>
      <c r="C14815" s="20">
        <v>0</v>
      </c>
    </row>
    <row r="14816" spans="1:3" x14ac:dyDescent="0.25">
      <c r="A14816" s="15" t="s">
        <v>16549</v>
      </c>
      <c r="B14816" s="15" t="s">
        <v>16550</v>
      </c>
      <c r="C14816" s="20">
        <v>0</v>
      </c>
    </row>
    <row r="14817" spans="1:3" x14ac:dyDescent="0.25">
      <c r="A14817" s="15" t="s">
        <v>16551</v>
      </c>
      <c r="B14817" s="15" t="s">
        <v>16552</v>
      </c>
      <c r="C14817" s="20">
        <v>0</v>
      </c>
    </row>
    <row r="14818" spans="1:3" x14ac:dyDescent="0.25">
      <c r="A14818" s="15" t="s">
        <v>16553</v>
      </c>
      <c r="B14818" s="15" t="s">
        <v>16554</v>
      </c>
      <c r="C14818" s="20">
        <v>0</v>
      </c>
    </row>
    <row r="14819" spans="1:3" x14ac:dyDescent="0.25">
      <c r="A14819" s="15" t="s">
        <v>16555</v>
      </c>
      <c r="B14819" s="15" t="s">
        <v>16556</v>
      </c>
      <c r="C14819" s="20">
        <v>0</v>
      </c>
    </row>
    <row r="14820" spans="1:3" x14ac:dyDescent="0.25">
      <c r="A14820" s="15" t="s">
        <v>16557</v>
      </c>
      <c r="B14820" s="15" t="s">
        <v>16558</v>
      </c>
      <c r="C14820" s="20">
        <v>0</v>
      </c>
    </row>
    <row r="14821" spans="1:3" x14ac:dyDescent="0.25">
      <c r="A14821" s="15" t="s">
        <v>16559</v>
      </c>
      <c r="B14821" s="15" t="s">
        <v>16560</v>
      </c>
      <c r="C14821" s="20">
        <v>0</v>
      </c>
    </row>
    <row r="14822" spans="1:3" x14ac:dyDescent="0.25">
      <c r="A14822" s="15" t="s">
        <v>16561</v>
      </c>
      <c r="B14822" s="15" t="s">
        <v>16562</v>
      </c>
      <c r="C14822" s="20">
        <v>0</v>
      </c>
    </row>
    <row r="14823" spans="1:3" x14ac:dyDescent="0.25">
      <c r="A14823" s="15" t="s">
        <v>16563</v>
      </c>
      <c r="B14823" s="15" t="s">
        <v>16564</v>
      </c>
      <c r="C14823" s="20">
        <v>0</v>
      </c>
    </row>
    <row r="14824" spans="1:3" x14ac:dyDescent="0.25">
      <c r="A14824" s="15" t="s">
        <v>16565</v>
      </c>
      <c r="B14824" s="15" t="s">
        <v>16566</v>
      </c>
      <c r="C14824" s="20">
        <v>0</v>
      </c>
    </row>
    <row r="14825" spans="1:3" x14ac:dyDescent="0.25">
      <c r="A14825" s="15" t="s">
        <v>16567</v>
      </c>
      <c r="B14825" s="15" t="s">
        <v>16568</v>
      </c>
      <c r="C14825" s="20">
        <v>0</v>
      </c>
    </row>
    <row r="14826" spans="1:3" x14ac:dyDescent="0.25">
      <c r="A14826" s="15" t="s">
        <v>16569</v>
      </c>
      <c r="B14826" s="15" t="s">
        <v>16570</v>
      </c>
      <c r="C14826" s="20">
        <v>0</v>
      </c>
    </row>
    <row r="14827" spans="1:3" x14ac:dyDescent="0.25">
      <c r="A14827" s="15" t="s">
        <v>16571</v>
      </c>
      <c r="B14827" s="15" t="s">
        <v>16572</v>
      </c>
      <c r="C14827" s="20">
        <v>0</v>
      </c>
    </row>
    <row r="14828" spans="1:3" x14ac:dyDescent="0.25">
      <c r="A14828" s="15" t="s">
        <v>16573</v>
      </c>
      <c r="B14828" s="15" t="s">
        <v>16574</v>
      </c>
      <c r="C14828" s="20">
        <v>0</v>
      </c>
    </row>
    <row r="14829" spans="1:3" x14ac:dyDescent="0.25">
      <c r="A14829" s="15" t="s">
        <v>16575</v>
      </c>
      <c r="B14829" s="15" t="s">
        <v>16576</v>
      </c>
      <c r="C14829" s="20">
        <v>0</v>
      </c>
    </row>
    <row r="14830" spans="1:3" x14ac:dyDescent="0.25">
      <c r="A14830" s="15" t="s">
        <v>16577</v>
      </c>
      <c r="B14830" s="15" t="s">
        <v>16578</v>
      </c>
      <c r="C14830" s="20">
        <v>0</v>
      </c>
    </row>
    <row r="14831" spans="1:3" x14ac:dyDescent="0.25">
      <c r="A14831" s="15" t="s">
        <v>16579</v>
      </c>
      <c r="B14831" s="15" t="s">
        <v>16580</v>
      </c>
      <c r="C14831" s="20">
        <v>0</v>
      </c>
    </row>
    <row r="14832" spans="1:3" x14ac:dyDescent="0.25">
      <c r="A14832" s="15" t="s">
        <v>16581</v>
      </c>
      <c r="B14832" s="15" t="s">
        <v>16582</v>
      </c>
      <c r="C14832" s="20">
        <v>0</v>
      </c>
    </row>
    <row r="14833" spans="1:3" x14ac:dyDescent="0.25">
      <c r="A14833" s="15" t="s">
        <v>16583</v>
      </c>
      <c r="B14833" s="15" t="s">
        <v>16584</v>
      </c>
      <c r="C14833" s="20">
        <v>0</v>
      </c>
    </row>
    <row r="14834" spans="1:3" x14ac:dyDescent="0.25">
      <c r="A14834" s="15" t="s">
        <v>16585</v>
      </c>
      <c r="B14834" s="15" t="s">
        <v>16586</v>
      </c>
      <c r="C14834" s="20">
        <v>0</v>
      </c>
    </row>
    <row r="14835" spans="1:3" x14ac:dyDescent="0.25">
      <c r="A14835" s="15" t="s">
        <v>16587</v>
      </c>
      <c r="B14835" s="15" t="s">
        <v>16588</v>
      </c>
      <c r="C14835" s="20">
        <v>0</v>
      </c>
    </row>
    <row r="14836" spans="1:3" x14ac:dyDescent="0.25">
      <c r="A14836" s="15" t="s">
        <v>16589</v>
      </c>
      <c r="B14836" s="15" t="s">
        <v>16590</v>
      </c>
      <c r="C14836" s="20">
        <v>0</v>
      </c>
    </row>
    <row r="14837" spans="1:3" x14ac:dyDescent="0.25">
      <c r="A14837" s="15" t="s">
        <v>16591</v>
      </c>
      <c r="B14837" s="15" t="s">
        <v>16592</v>
      </c>
      <c r="C14837" s="20">
        <v>0</v>
      </c>
    </row>
    <row r="14838" spans="1:3" x14ac:dyDescent="0.25">
      <c r="A14838" s="15" t="s">
        <v>16593</v>
      </c>
      <c r="B14838" s="15" t="s">
        <v>16594</v>
      </c>
      <c r="C14838" s="20">
        <v>0</v>
      </c>
    </row>
    <row r="14839" spans="1:3" x14ac:dyDescent="0.25">
      <c r="A14839" s="15" t="s">
        <v>16595</v>
      </c>
      <c r="B14839" s="15" t="s">
        <v>16596</v>
      </c>
      <c r="C14839" s="20">
        <v>0</v>
      </c>
    </row>
    <row r="14840" spans="1:3" x14ac:dyDescent="0.25">
      <c r="A14840" s="15" t="s">
        <v>16597</v>
      </c>
      <c r="B14840" s="15" t="s">
        <v>16598</v>
      </c>
      <c r="C14840" s="20">
        <v>0</v>
      </c>
    </row>
    <row r="14841" spans="1:3" x14ac:dyDescent="0.25">
      <c r="A14841" s="15" t="s">
        <v>16599</v>
      </c>
      <c r="B14841" s="15" t="s">
        <v>16600</v>
      </c>
      <c r="C14841" s="20">
        <v>0</v>
      </c>
    </row>
    <row r="14842" spans="1:3" x14ac:dyDescent="0.25">
      <c r="A14842" s="15" t="s">
        <v>16601</v>
      </c>
      <c r="B14842" s="15" t="s">
        <v>16602</v>
      </c>
      <c r="C14842" s="20">
        <v>0</v>
      </c>
    </row>
    <row r="14843" spans="1:3" x14ac:dyDescent="0.25">
      <c r="A14843" s="15" t="s">
        <v>16603</v>
      </c>
      <c r="B14843" s="15" t="s">
        <v>16604</v>
      </c>
      <c r="C14843" s="20">
        <v>0</v>
      </c>
    </row>
    <row r="14844" spans="1:3" x14ac:dyDescent="0.25">
      <c r="A14844" s="15" t="s">
        <v>16605</v>
      </c>
      <c r="B14844" s="15" t="s">
        <v>16606</v>
      </c>
      <c r="C14844" s="20">
        <v>0</v>
      </c>
    </row>
    <row r="14845" spans="1:3" x14ac:dyDescent="0.25">
      <c r="A14845" s="15" t="s">
        <v>16607</v>
      </c>
      <c r="B14845" s="15" t="s">
        <v>16608</v>
      </c>
      <c r="C14845" s="20">
        <v>0</v>
      </c>
    </row>
    <row r="14846" spans="1:3" x14ac:dyDescent="0.25">
      <c r="A14846" s="15" t="s">
        <v>16609</v>
      </c>
      <c r="B14846" s="15" t="s">
        <v>16610</v>
      </c>
      <c r="C14846" s="20">
        <v>0</v>
      </c>
    </row>
    <row r="14847" spans="1:3" x14ac:dyDescent="0.25">
      <c r="A14847" s="15" t="s">
        <v>16611</v>
      </c>
      <c r="B14847" s="15" t="s">
        <v>16612</v>
      </c>
      <c r="C14847" s="20">
        <v>0</v>
      </c>
    </row>
    <row r="14848" spans="1:3" x14ac:dyDescent="0.25">
      <c r="A14848" s="15" t="s">
        <v>16613</v>
      </c>
      <c r="B14848" s="15" t="s">
        <v>16614</v>
      </c>
      <c r="C14848" s="20">
        <v>0</v>
      </c>
    </row>
    <row r="14849" spans="1:3" x14ac:dyDescent="0.25">
      <c r="A14849" s="15" t="s">
        <v>16615</v>
      </c>
      <c r="B14849" s="15" t="s">
        <v>16616</v>
      </c>
      <c r="C14849" s="20">
        <v>0</v>
      </c>
    </row>
    <row r="14850" spans="1:3" x14ac:dyDescent="0.25">
      <c r="A14850" s="15" t="s">
        <v>16617</v>
      </c>
      <c r="B14850" s="15" t="s">
        <v>16618</v>
      </c>
      <c r="C14850" s="20">
        <v>0</v>
      </c>
    </row>
    <row r="14851" spans="1:3" x14ac:dyDescent="0.25">
      <c r="A14851" s="15" t="s">
        <v>16619</v>
      </c>
      <c r="B14851" s="15" t="s">
        <v>16620</v>
      </c>
      <c r="C14851" s="20">
        <v>0</v>
      </c>
    </row>
    <row r="14852" spans="1:3" x14ac:dyDescent="0.25">
      <c r="A14852" s="15" t="s">
        <v>16621</v>
      </c>
      <c r="B14852" s="15" t="s">
        <v>16622</v>
      </c>
      <c r="C14852" s="20">
        <v>0</v>
      </c>
    </row>
    <row r="14853" spans="1:3" x14ac:dyDescent="0.25">
      <c r="A14853" s="15" t="s">
        <v>16623</v>
      </c>
      <c r="B14853" s="15" t="s">
        <v>16624</v>
      </c>
      <c r="C14853" s="20">
        <v>0</v>
      </c>
    </row>
    <row r="14854" spans="1:3" x14ac:dyDescent="0.25">
      <c r="A14854" s="15" t="s">
        <v>16625</v>
      </c>
      <c r="B14854" s="15" t="s">
        <v>16626</v>
      </c>
      <c r="C14854" s="20">
        <v>0</v>
      </c>
    </row>
    <row r="14855" spans="1:3" x14ac:dyDescent="0.25">
      <c r="A14855" s="15" t="s">
        <v>16627</v>
      </c>
      <c r="B14855" s="15" t="s">
        <v>16628</v>
      </c>
      <c r="C14855" s="20">
        <v>0</v>
      </c>
    </row>
    <row r="14856" spans="1:3" x14ac:dyDescent="0.25">
      <c r="A14856" s="15" t="s">
        <v>16629</v>
      </c>
      <c r="B14856" s="15" t="s">
        <v>16630</v>
      </c>
      <c r="C14856" s="20">
        <v>0</v>
      </c>
    </row>
    <row r="14857" spans="1:3" x14ac:dyDescent="0.25">
      <c r="A14857" s="15" t="s">
        <v>16631</v>
      </c>
      <c r="B14857" s="15" t="s">
        <v>16632</v>
      </c>
      <c r="C14857" s="20">
        <v>0</v>
      </c>
    </row>
    <row r="14858" spans="1:3" x14ac:dyDescent="0.25">
      <c r="A14858" s="15" t="s">
        <v>16633</v>
      </c>
      <c r="B14858" s="15" t="s">
        <v>16634</v>
      </c>
      <c r="C14858" s="20">
        <v>0</v>
      </c>
    </row>
    <row r="14859" spans="1:3" x14ac:dyDescent="0.25">
      <c r="A14859" s="15" t="s">
        <v>16635</v>
      </c>
      <c r="B14859" s="15" t="s">
        <v>16636</v>
      </c>
      <c r="C14859" s="20">
        <v>0</v>
      </c>
    </row>
    <row r="14860" spans="1:3" x14ac:dyDescent="0.25">
      <c r="A14860" s="15" t="s">
        <v>16637</v>
      </c>
      <c r="B14860" s="15" t="s">
        <v>16638</v>
      </c>
      <c r="C14860" s="20">
        <v>0</v>
      </c>
    </row>
    <row r="14861" spans="1:3" x14ac:dyDescent="0.25">
      <c r="A14861" s="15" t="s">
        <v>16639</v>
      </c>
      <c r="B14861" s="15" t="s">
        <v>16640</v>
      </c>
      <c r="C14861" s="20">
        <v>0</v>
      </c>
    </row>
    <row r="14862" spans="1:3" x14ac:dyDescent="0.25">
      <c r="A14862" s="15" t="s">
        <v>16641</v>
      </c>
      <c r="B14862" s="15" t="s">
        <v>16642</v>
      </c>
      <c r="C14862" s="20">
        <v>0</v>
      </c>
    </row>
    <row r="14863" spans="1:3" x14ac:dyDescent="0.25">
      <c r="A14863" s="15" t="s">
        <v>16643</v>
      </c>
      <c r="B14863" s="15" t="s">
        <v>16644</v>
      </c>
      <c r="C14863" s="20">
        <v>0</v>
      </c>
    </row>
    <row r="14864" spans="1:3" x14ac:dyDescent="0.25">
      <c r="A14864" s="15" t="s">
        <v>16645</v>
      </c>
      <c r="B14864" s="15" t="s">
        <v>16646</v>
      </c>
      <c r="C14864" s="20">
        <v>0</v>
      </c>
    </row>
    <row r="14865" spans="1:3" x14ac:dyDescent="0.25">
      <c r="A14865" s="15" t="s">
        <v>16647</v>
      </c>
      <c r="B14865" s="15" t="s">
        <v>16648</v>
      </c>
      <c r="C14865" s="20">
        <v>0</v>
      </c>
    </row>
    <row r="14866" spans="1:3" x14ac:dyDescent="0.25">
      <c r="A14866" s="15" t="s">
        <v>16649</v>
      </c>
      <c r="B14866" s="15" t="s">
        <v>16650</v>
      </c>
      <c r="C14866" s="20">
        <v>0</v>
      </c>
    </row>
    <row r="14867" spans="1:3" x14ac:dyDescent="0.25">
      <c r="A14867" s="15" t="s">
        <v>16651</v>
      </c>
      <c r="B14867" s="15" t="s">
        <v>16652</v>
      </c>
      <c r="C14867" s="20">
        <v>0</v>
      </c>
    </row>
    <row r="14868" spans="1:3" x14ac:dyDescent="0.25">
      <c r="A14868" s="15" t="s">
        <v>16653</v>
      </c>
      <c r="B14868" s="15" t="s">
        <v>16654</v>
      </c>
      <c r="C14868" s="20">
        <v>0</v>
      </c>
    </row>
    <row r="14869" spans="1:3" x14ac:dyDescent="0.25">
      <c r="A14869" s="15" t="s">
        <v>16655</v>
      </c>
      <c r="B14869" s="15" t="s">
        <v>16656</v>
      </c>
      <c r="C14869" s="20">
        <v>0</v>
      </c>
    </row>
    <row r="14870" spans="1:3" x14ac:dyDescent="0.25">
      <c r="A14870" s="15" t="s">
        <v>16657</v>
      </c>
      <c r="B14870" s="15" t="s">
        <v>16658</v>
      </c>
      <c r="C14870" s="20">
        <v>0</v>
      </c>
    </row>
    <row r="14871" spans="1:3" x14ac:dyDescent="0.25">
      <c r="A14871" s="15" t="s">
        <v>16659</v>
      </c>
      <c r="B14871" s="15" t="s">
        <v>16660</v>
      </c>
      <c r="C14871" s="20">
        <v>0</v>
      </c>
    </row>
    <row r="14872" spans="1:3" x14ac:dyDescent="0.25">
      <c r="A14872" s="15" t="s">
        <v>16661</v>
      </c>
      <c r="B14872" s="15" t="s">
        <v>16662</v>
      </c>
      <c r="C14872" s="20">
        <v>0</v>
      </c>
    </row>
    <row r="14873" spans="1:3" x14ac:dyDescent="0.25">
      <c r="A14873" s="15" t="s">
        <v>16663</v>
      </c>
      <c r="B14873" s="15" t="s">
        <v>16664</v>
      </c>
      <c r="C14873" s="20">
        <v>0</v>
      </c>
    </row>
    <row r="14874" spans="1:3" x14ac:dyDescent="0.25">
      <c r="A14874" s="15" t="s">
        <v>16665</v>
      </c>
      <c r="B14874" s="15" t="s">
        <v>16666</v>
      </c>
      <c r="C14874" s="20">
        <v>0</v>
      </c>
    </row>
    <row r="14875" spans="1:3" x14ac:dyDescent="0.25">
      <c r="A14875" s="15" t="s">
        <v>16667</v>
      </c>
      <c r="B14875" s="15" t="s">
        <v>16668</v>
      </c>
      <c r="C14875" s="20">
        <v>0</v>
      </c>
    </row>
    <row r="14876" spans="1:3" x14ac:dyDescent="0.25">
      <c r="A14876" s="15" t="s">
        <v>16669</v>
      </c>
      <c r="B14876" s="15" t="s">
        <v>16670</v>
      </c>
      <c r="C14876" s="20">
        <v>0</v>
      </c>
    </row>
    <row r="14877" spans="1:3" x14ac:dyDescent="0.25">
      <c r="A14877" s="15" t="s">
        <v>16671</v>
      </c>
      <c r="B14877" s="15" t="s">
        <v>16672</v>
      </c>
      <c r="C14877" s="20">
        <v>0</v>
      </c>
    </row>
    <row r="14878" spans="1:3" x14ac:dyDescent="0.25">
      <c r="A14878" s="15" t="s">
        <v>16673</v>
      </c>
      <c r="B14878" s="15" t="s">
        <v>16674</v>
      </c>
      <c r="C14878" s="20">
        <v>0</v>
      </c>
    </row>
    <row r="14879" spans="1:3" x14ac:dyDescent="0.25">
      <c r="A14879" s="15" t="s">
        <v>16675</v>
      </c>
      <c r="B14879" s="15" t="s">
        <v>16676</v>
      </c>
      <c r="C14879" s="20">
        <v>0</v>
      </c>
    </row>
    <row r="14880" spans="1:3" x14ac:dyDescent="0.25">
      <c r="A14880" s="15" t="s">
        <v>16677</v>
      </c>
      <c r="B14880" s="15" t="s">
        <v>16678</v>
      </c>
      <c r="C14880" s="20">
        <v>0</v>
      </c>
    </row>
    <row r="14881" spans="1:3" x14ac:dyDescent="0.25">
      <c r="A14881" s="15" t="s">
        <v>16679</v>
      </c>
      <c r="B14881" s="15" t="s">
        <v>16680</v>
      </c>
      <c r="C14881" s="20">
        <v>0</v>
      </c>
    </row>
    <row r="14882" spans="1:3" x14ac:dyDescent="0.25">
      <c r="A14882" s="15" t="s">
        <v>16681</v>
      </c>
      <c r="B14882" s="15" t="s">
        <v>16682</v>
      </c>
      <c r="C14882" s="20">
        <v>0</v>
      </c>
    </row>
    <row r="14883" spans="1:3" x14ac:dyDescent="0.25">
      <c r="A14883" s="15" t="s">
        <v>16683</v>
      </c>
      <c r="B14883" s="15" t="s">
        <v>16684</v>
      </c>
      <c r="C14883" s="20">
        <v>0</v>
      </c>
    </row>
    <row r="14884" spans="1:3" x14ac:dyDescent="0.25">
      <c r="A14884" s="15" t="s">
        <v>16685</v>
      </c>
      <c r="B14884" s="15" t="s">
        <v>16686</v>
      </c>
      <c r="C14884" s="20">
        <v>0</v>
      </c>
    </row>
    <row r="14885" spans="1:3" x14ac:dyDescent="0.25">
      <c r="A14885" s="15" t="s">
        <v>16687</v>
      </c>
      <c r="B14885" s="15" t="s">
        <v>16688</v>
      </c>
      <c r="C14885" s="20">
        <v>0</v>
      </c>
    </row>
    <row r="14886" spans="1:3" x14ac:dyDescent="0.25">
      <c r="A14886" s="15" t="s">
        <v>16689</v>
      </c>
      <c r="B14886" s="15" t="s">
        <v>16690</v>
      </c>
      <c r="C14886" s="20">
        <v>0</v>
      </c>
    </row>
    <row r="14887" spans="1:3" x14ac:dyDescent="0.25">
      <c r="A14887" s="15" t="s">
        <v>16691</v>
      </c>
      <c r="B14887" s="15" t="s">
        <v>16692</v>
      </c>
      <c r="C14887" s="20">
        <v>0</v>
      </c>
    </row>
    <row r="14888" spans="1:3" x14ac:dyDescent="0.25">
      <c r="A14888" s="15" t="s">
        <v>16693</v>
      </c>
      <c r="B14888" s="15" t="s">
        <v>16694</v>
      </c>
      <c r="C14888" s="20">
        <v>0</v>
      </c>
    </row>
    <row r="14889" spans="1:3" x14ac:dyDescent="0.25">
      <c r="A14889" s="15" t="s">
        <v>16695</v>
      </c>
      <c r="B14889" s="15" t="s">
        <v>16696</v>
      </c>
      <c r="C14889" s="20">
        <v>0</v>
      </c>
    </row>
    <row r="14890" spans="1:3" x14ac:dyDescent="0.25">
      <c r="A14890" s="15" t="s">
        <v>16697</v>
      </c>
      <c r="B14890" s="15" t="s">
        <v>16698</v>
      </c>
      <c r="C14890" s="20">
        <v>0</v>
      </c>
    </row>
    <row r="14891" spans="1:3" x14ac:dyDescent="0.25">
      <c r="A14891" s="15" t="s">
        <v>16699</v>
      </c>
      <c r="B14891" s="15" t="s">
        <v>16700</v>
      </c>
      <c r="C14891" s="20">
        <v>0</v>
      </c>
    </row>
    <row r="14892" spans="1:3" x14ac:dyDescent="0.25">
      <c r="A14892" s="15" t="s">
        <v>16701</v>
      </c>
      <c r="B14892" s="15" t="s">
        <v>16702</v>
      </c>
      <c r="C14892" s="20">
        <v>0</v>
      </c>
    </row>
    <row r="14893" spans="1:3" x14ac:dyDescent="0.25">
      <c r="A14893" s="15" t="s">
        <v>16703</v>
      </c>
      <c r="B14893" s="15" t="s">
        <v>16704</v>
      </c>
      <c r="C14893" s="20">
        <v>0</v>
      </c>
    </row>
    <row r="14894" spans="1:3" x14ac:dyDescent="0.25">
      <c r="A14894" s="15" t="s">
        <v>16705</v>
      </c>
      <c r="B14894" s="15" t="s">
        <v>16706</v>
      </c>
      <c r="C14894" s="20">
        <v>0</v>
      </c>
    </row>
    <row r="14895" spans="1:3" x14ac:dyDescent="0.25">
      <c r="A14895" s="15" t="s">
        <v>16707</v>
      </c>
      <c r="B14895" s="15" t="s">
        <v>16708</v>
      </c>
      <c r="C14895" s="20">
        <v>0</v>
      </c>
    </row>
    <row r="14896" spans="1:3" x14ac:dyDescent="0.25">
      <c r="A14896" s="15" t="s">
        <v>16709</v>
      </c>
      <c r="B14896" s="15" t="s">
        <v>16710</v>
      </c>
      <c r="C14896" s="20">
        <v>0</v>
      </c>
    </row>
    <row r="14897" spans="1:3" x14ac:dyDescent="0.25">
      <c r="A14897" s="15" t="s">
        <v>16711</v>
      </c>
      <c r="B14897" s="15" t="s">
        <v>16712</v>
      </c>
      <c r="C14897" s="20">
        <v>0</v>
      </c>
    </row>
    <row r="14898" spans="1:3" x14ac:dyDescent="0.25">
      <c r="A14898" s="15" t="s">
        <v>16713</v>
      </c>
      <c r="B14898" s="15" t="s">
        <v>16714</v>
      </c>
      <c r="C14898" s="20">
        <v>0</v>
      </c>
    </row>
    <row r="14899" spans="1:3" x14ac:dyDescent="0.25">
      <c r="A14899" s="15" t="s">
        <v>16715</v>
      </c>
      <c r="B14899" s="15" t="s">
        <v>16716</v>
      </c>
      <c r="C14899" s="20">
        <v>0</v>
      </c>
    </row>
    <row r="14900" spans="1:3" x14ac:dyDescent="0.25">
      <c r="A14900" s="15" t="s">
        <v>16717</v>
      </c>
      <c r="B14900" s="15" t="s">
        <v>16718</v>
      </c>
      <c r="C14900" s="20">
        <v>0</v>
      </c>
    </row>
    <row r="14901" spans="1:3" x14ac:dyDescent="0.25">
      <c r="A14901" s="15" t="s">
        <v>16719</v>
      </c>
      <c r="B14901" s="15" t="s">
        <v>16720</v>
      </c>
      <c r="C14901" s="20">
        <v>0</v>
      </c>
    </row>
    <row r="14902" spans="1:3" x14ac:dyDescent="0.25">
      <c r="A14902" s="15" t="s">
        <v>16721</v>
      </c>
      <c r="B14902" s="15" t="s">
        <v>16722</v>
      </c>
      <c r="C14902" s="20">
        <v>0</v>
      </c>
    </row>
    <row r="14903" spans="1:3" x14ac:dyDescent="0.25">
      <c r="A14903" s="15" t="s">
        <v>16723</v>
      </c>
      <c r="B14903" s="15" t="s">
        <v>16724</v>
      </c>
      <c r="C14903" s="20">
        <v>0</v>
      </c>
    </row>
    <row r="14904" spans="1:3" x14ac:dyDescent="0.25">
      <c r="A14904" s="15" t="s">
        <v>16725</v>
      </c>
      <c r="B14904" s="15" t="s">
        <v>16726</v>
      </c>
      <c r="C14904" s="20">
        <v>0</v>
      </c>
    </row>
    <row r="14905" spans="1:3" x14ac:dyDescent="0.25">
      <c r="A14905" s="15" t="s">
        <v>16727</v>
      </c>
      <c r="B14905" s="15" t="s">
        <v>16728</v>
      </c>
      <c r="C14905" s="20">
        <v>0</v>
      </c>
    </row>
    <row r="14906" spans="1:3" x14ac:dyDescent="0.25">
      <c r="A14906" s="15" t="s">
        <v>16729</v>
      </c>
      <c r="B14906" s="15" t="s">
        <v>16730</v>
      </c>
      <c r="C14906" s="20">
        <v>0</v>
      </c>
    </row>
    <row r="14907" spans="1:3" x14ac:dyDescent="0.25">
      <c r="A14907" s="15" t="s">
        <v>16731</v>
      </c>
      <c r="B14907" s="15" t="s">
        <v>16732</v>
      </c>
      <c r="C14907" s="20">
        <v>0</v>
      </c>
    </row>
    <row r="14908" spans="1:3" x14ac:dyDescent="0.25">
      <c r="A14908" s="15" t="s">
        <v>16733</v>
      </c>
      <c r="B14908" s="15" t="s">
        <v>16734</v>
      </c>
      <c r="C14908" s="20">
        <v>0</v>
      </c>
    </row>
    <row r="14909" spans="1:3" x14ac:dyDescent="0.25">
      <c r="A14909" s="15" t="s">
        <v>16735</v>
      </c>
      <c r="B14909" s="15" t="s">
        <v>16736</v>
      </c>
      <c r="C14909" s="20">
        <v>0</v>
      </c>
    </row>
    <row r="14910" spans="1:3" x14ac:dyDescent="0.25">
      <c r="A14910" s="15" t="s">
        <v>16737</v>
      </c>
      <c r="B14910" s="15" t="s">
        <v>16738</v>
      </c>
      <c r="C14910" s="20">
        <v>0</v>
      </c>
    </row>
    <row r="14911" spans="1:3" x14ac:dyDescent="0.25">
      <c r="A14911" s="15" t="s">
        <v>16739</v>
      </c>
      <c r="B14911" s="15" t="s">
        <v>16740</v>
      </c>
      <c r="C14911" s="20">
        <v>0</v>
      </c>
    </row>
    <row r="14912" spans="1:3" x14ac:dyDescent="0.25">
      <c r="A14912" s="15" t="s">
        <v>16741</v>
      </c>
      <c r="B14912" s="15" t="s">
        <v>16742</v>
      </c>
      <c r="C14912" s="20">
        <v>0</v>
      </c>
    </row>
    <row r="14913" spans="1:3" x14ac:dyDescent="0.25">
      <c r="A14913" s="15" t="s">
        <v>16743</v>
      </c>
      <c r="B14913" s="15" t="s">
        <v>16744</v>
      </c>
      <c r="C14913" s="20">
        <v>0</v>
      </c>
    </row>
    <row r="14914" spans="1:3" x14ac:dyDescent="0.25">
      <c r="A14914" s="15" t="s">
        <v>16745</v>
      </c>
      <c r="B14914" s="15" t="s">
        <v>16746</v>
      </c>
      <c r="C14914" s="20">
        <v>0</v>
      </c>
    </row>
    <row r="14915" spans="1:3" x14ac:dyDescent="0.25">
      <c r="A14915" s="15" t="s">
        <v>16747</v>
      </c>
      <c r="B14915" s="15" t="s">
        <v>16748</v>
      </c>
      <c r="C14915" s="20">
        <v>0</v>
      </c>
    </row>
    <row r="14916" spans="1:3" x14ac:dyDescent="0.25">
      <c r="A14916" s="15" t="s">
        <v>16749</v>
      </c>
      <c r="B14916" s="15" t="s">
        <v>16750</v>
      </c>
      <c r="C14916" s="20">
        <v>0</v>
      </c>
    </row>
    <row r="14917" spans="1:3" x14ac:dyDescent="0.25">
      <c r="A14917" s="15" t="s">
        <v>16751</v>
      </c>
      <c r="B14917" s="15" t="s">
        <v>16752</v>
      </c>
      <c r="C14917" s="20">
        <v>0</v>
      </c>
    </row>
    <row r="14918" spans="1:3" x14ac:dyDescent="0.25">
      <c r="A14918" s="15" t="s">
        <v>16753</v>
      </c>
      <c r="B14918" s="15" t="s">
        <v>16754</v>
      </c>
      <c r="C14918" s="20">
        <v>0</v>
      </c>
    </row>
    <row r="14919" spans="1:3" x14ac:dyDescent="0.25">
      <c r="A14919" s="15" t="s">
        <v>16755</v>
      </c>
      <c r="B14919" s="15" t="s">
        <v>16756</v>
      </c>
      <c r="C14919" s="20">
        <v>0</v>
      </c>
    </row>
    <row r="14920" spans="1:3" x14ac:dyDescent="0.25">
      <c r="A14920" s="15" t="s">
        <v>16757</v>
      </c>
      <c r="B14920" s="15" t="s">
        <v>16758</v>
      </c>
      <c r="C14920" s="20">
        <v>0</v>
      </c>
    </row>
    <row r="14921" spans="1:3" x14ac:dyDescent="0.25">
      <c r="A14921" s="15" t="s">
        <v>16759</v>
      </c>
      <c r="B14921" s="15" t="s">
        <v>16760</v>
      </c>
      <c r="C14921" s="20">
        <v>0</v>
      </c>
    </row>
    <row r="14922" spans="1:3" x14ac:dyDescent="0.25">
      <c r="A14922" s="15" t="s">
        <v>16761</v>
      </c>
      <c r="B14922" s="15" t="s">
        <v>16762</v>
      </c>
      <c r="C14922" s="20">
        <v>0</v>
      </c>
    </row>
    <row r="14923" spans="1:3" x14ac:dyDescent="0.25">
      <c r="A14923" s="15" t="s">
        <v>16763</v>
      </c>
      <c r="B14923" s="15" t="s">
        <v>16764</v>
      </c>
      <c r="C14923" s="20">
        <v>0</v>
      </c>
    </row>
    <row r="14924" spans="1:3" x14ac:dyDescent="0.25">
      <c r="A14924" s="15" t="s">
        <v>16765</v>
      </c>
      <c r="B14924" s="15" t="s">
        <v>16766</v>
      </c>
      <c r="C14924" s="20">
        <v>0</v>
      </c>
    </row>
    <row r="14925" spans="1:3" x14ac:dyDescent="0.25">
      <c r="A14925" s="15" t="s">
        <v>16767</v>
      </c>
      <c r="B14925" s="15" t="s">
        <v>16768</v>
      </c>
      <c r="C14925" s="20">
        <v>0</v>
      </c>
    </row>
    <row r="14926" spans="1:3" x14ac:dyDescent="0.25">
      <c r="A14926" s="15" t="s">
        <v>16769</v>
      </c>
      <c r="B14926" s="15" t="s">
        <v>16770</v>
      </c>
      <c r="C14926" s="20">
        <v>0</v>
      </c>
    </row>
    <row r="14927" spans="1:3" x14ac:dyDescent="0.25">
      <c r="A14927" s="15" t="s">
        <v>16771</v>
      </c>
      <c r="B14927" s="15" t="s">
        <v>16772</v>
      </c>
      <c r="C14927" s="20">
        <v>0</v>
      </c>
    </row>
    <row r="14928" spans="1:3" x14ac:dyDescent="0.25">
      <c r="A14928" s="15" t="s">
        <v>16773</v>
      </c>
      <c r="B14928" s="15" t="s">
        <v>16774</v>
      </c>
      <c r="C14928" s="20">
        <v>0</v>
      </c>
    </row>
    <row r="14929" spans="1:3" x14ac:dyDescent="0.25">
      <c r="A14929" s="15" t="s">
        <v>16775</v>
      </c>
      <c r="B14929" s="15" t="s">
        <v>16776</v>
      </c>
      <c r="C14929" s="20">
        <v>0</v>
      </c>
    </row>
    <row r="14930" spans="1:3" x14ac:dyDescent="0.25">
      <c r="A14930" s="15" t="s">
        <v>16777</v>
      </c>
      <c r="B14930" s="15" t="s">
        <v>16778</v>
      </c>
      <c r="C14930" s="20">
        <v>0</v>
      </c>
    </row>
    <row r="14931" spans="1:3" x14ac:dyDescent="0.25">
      <c r="A14931" s="15" t="s">
        <v>16779</v>
      </c>
      <c r="B14931" s="15" t="s">
        <v>16780</v>
      </c>
      <c r="C14931" s="20">
        <v>0</v>
      </c>
    </row>
    <row r="14932" spans="1:3" x14ac:dyDescent="0.25">
      <c r="A14932" s="15" t="s">
        <v>16781</v>
      </c>
      <c r="B14932" s="15" t="s">
        <v>16782</v>
      </c>
      <c r="C14932" s="20">
        <v>0</v>
      </c>
    </row>
    <row r="14933" spans="1:3" x14ac:dyDescent="0.25">
      <c r="A14933" s="15" t="s">
        <v>16783</v>
      </c>
      <c r="B14933" s="15" t="s">
        <v>16784</v>
      </c>
      <c r="C14933" s="20">
        <v>0</v>
      </c>
    </row>
    <row r="14934" spans="1:3" x14ac:dyDescent="0.25">
      <c r="A14934" s="15" t="s">
        <v>16785</v>
      </c>
      <c r="B14934" s="15" t="s">
        <v>16786</v>
      </c>
      <c r="C14934" s="20">
        <v>0</v>
      </c>
    </row>
    <row r="14935" spans="1:3" x14ac:dyDescent="0.25">
      <c r="A14935" s="15" t="s">
        <v>16787</v>
      </c>
      <c r="B14935" s="15" t="s">
        <v>16788</v>
      </c>
      <c r="C14935" s="20">
        <v>0</v>
      </c>
    </row>
    <row r="14936" spans="1:3" x14ac:dyDescent="0.25">
      <c r="A14936" s="15" t="s">
        <v>16789</v>
      </c>
      <c r="B14936" s="15" t="s">
        <v>16790</v>
      </c>
      <c r="C14936" s="20">
        <v>0</v>
      </c>
    </row>
    <row r="14937" spans="1:3" x14ac:dyDescent="0.25">
      <c r="A14937" s="15" t="s">
        <v>16791</v>
      </c>
      <c r="B14937" s="15" t="s">
        <v>16792</v>
      </c>
      <c r="C14937" s="20">
        <v>0</v>
      </c>
    </row>
    <row r="14938" spans="1:3" x14ac:dyDescent="0.25">
      <c r="A14938" s="15" t="s">
        <v>16793</v>
      </c>
      <c r="B14938" s="15" t="s">
        <v>16794</v>
      </c>
      <c r="C14938" s="20">
        <v>0</v>
      </c>
    </row>
    <row r="14939" spans="1:3" x14ac:dyDescent="0.25">
      <c r="A14939" s="15" t="s">
        <v>16795</v>
      </c>
      <c r="B14939" s="15" t="s">
        <v>16796</v>
      </c>
      <c r="C14939" s="20">
        <v>0</v>
      </c>
    </row>
    <row r="14940" spans="1:3" x14ac:dyDescent="0.25">
      <c r="A14940" s="15" t="s">
        <v>16797</v>
      </c>
      <c r="B14940" s="15" t="s">
        <v>16798</v>
      </c>
      <c r="C14940" s="20">
        <v>0</v>
      </c>
    </row>
    <row r="14941" spans="1:3" x14ac:dyDescent="0.25">
      <c r="A14941" s="15" t="s">
        <v>16799</v>
      </c>
      <c r="B14941" s="15" t="s">
        <v>16800</v>
      </c>
      <c r="C14941" s="20">
        <v>0</v>
      </c>
    </row>
    <row r="14942" spans="1:3" x14ac:dyDescent="0.25">
      <c r="A14942" s="15" t="s">
        <v>16801</v>
      </c>
      <c r="B14942" s="15" t="s">
        <v>16802</v>
      </c>
      <c r="C14942" s="20">
        <v>0</v>
      </c>
    </row>
    <row r="14943" spans="1:3" x14ac:dyDescent="0.25">
      <c r="A14943" s="15" t="s">
        <v>16803</v>
      </c>
      <c r="B14943" s="15" t="s">
        <v>16804</v>
      </c>
      <c r="C14943" s="20">
        <v>0</v>
      </c>
    </row>
    <row r="14944" spans="1:3" x14ac:dyDescent="0.25">
      <c r="A14944" s="15" t="s">
        <v>16805</v>
      </c>
      <c r="B14944" s="15" t="s">
        <v>16806</v>
      </c>
      <c r="C14944" s="20">
        <v>0</v>
      </c>
    </row>
    <row r="14945" spans="1:3" x14ac:dyDescent="0.25">
      <c r="A14945" s="15" t="s">
        <v>16807</v>
      </c>
      <c r="B14945" s="15" t="s">
        <v>16808</v>
      </c>
      <c r="C14945" s="20">
        <v>0</v>
      </c>
    </row>
    <row r="14946" spans="1:3" x14ac:dyDescent="0.25">
      <c r="A14946" s="15" t="s">
        <v>16809</v>
      </c>
      <c r="B14946" s="15" t="s">
        <v>16810</v>
      </c>
      <c r="C14946" s="20">
        <v>0</v>
      </c>
    </row>
    <row r="14947" spans="1:3" x14ac:dyDescent="0.25">
      <c r="A14947" s="15" t="s">
        <v>16811</v>
      </c>
      <c r="B14947" s="15" t="s">
        <v>16812</v>
      </c>
      <c r="C14947" s="20">
        <v>0</v>
      </c>
    </row>
    <row r="14948" spans="1:3" x14ac:dyDescent="0.25">
      <c r="A14948" s="15" t="s">
        <v>16813</v>
      </c>
      <c r="B14948" s="15" t="s">
        <v>16814</v>
      </c>
      <c r="C14948" s="20">
        <v>0</v>
      </c>
    </row>
    <row r="14949" spans="1:3" x14ac:dyDescent="0.25">
      <c r="A14949" s="15" t="s">
        <v>16815</v>
      </c>
      <c r="B14949" s="15" t="s">
        <v>16816</v>
      </c>
      <c r="C14949" s="20">
        <v>0</v>
      </c>
    </row>
    <row r="14950" spans="1:3" x14ac:dyDescent="0.25">
      <c r="A14950" s="15" t="s">
        <v>16817</v>
      </c>
      <c r="B14950" s="15" t="s">
        <v>16818</v>
      </c>
      <c r="C14950" s="20">
        <v>0</v>
      </c>
    </row>
    <row r="14951" spans="1:3" x14ac:dyDescent="0.25">
      <c r="A14951" s="15" t="s">
        <v>16819</v>
      </c>
      <c r="B14951" s="15" t="s">
        <v>16820</v>
      </c>
      <c r="C14951" s="20">
        <v>0</v>
      </c>
    </row>
    <row r="14952" spans="1:3" x14ac:dyDescent="0.25">
      <c r="A14952" s="15" t="s">
        <v>16821</v>
      </c>
      <c r="B14952" s="15" t="s">
        <v>16822</v>
      </c>
      <c r="C14952" s="20">
        <v>0</v>
      </c>
    </row>
    <row r="14953" spans="1:3" x14ac:dyDescent="0.25">
      <c r="A14953" s="15" t="s">
        <v>16823</v>
      </c>
      <c r="B14953" s="15" t="s">
        <v>16824</v>
      </c>
      <c r="C14953" s="20">
        <v>0</v>
      </c>
    </row>
    <row r="14954" spans="1:3" x14ac:dyDescent="0.25">
      <c r="A14954" s="15" t="s">
        <v>16825</v>
      </c>
      <c r="B14954" s="15" t="s">
        <v>16826</v>
      </c>
      <c r="C14954" s="20">
        <v>0</v>
      </c>
    </row>
    <row r="14955" spans="1:3" x14ac:dyDescent="0.25">
      <c r="A14955" s="15" t="s">
        <v>16827</v>
      </c>
      <c r="B14955" s="15" t="s">
        <v>16828</v>
      </c>
      <c r="C14955" s="20">
        <v>0</v>
      </c>
    </row>
    <row r="14956" spans="1:3" x14ac:dyDescent="0.25">
      <c r="A14956" s="15" t="s">
        <v>16829</v>
      </c>
      <c r="B14956" s="15" t="s">
        <v>16830</v>
      </c>
      <c r="C14956" s="20">
        <v>0</v>
      </c>
    </row>
    <row r="14957" spans="1:3" x14ac:dyDescent="0.25">
      <c r="A14957" s="15" t="s">
        <v>16831</v>
      </c>
      <c r="B14957" s="15" t="s">
        <v>16832</v>
      </c>
      <c r="C14957" s="20">
        <v>0</v>
      </c>
    </row>
    <row r="14958" spans="1:3" x14ac:dyDescent="0.25">
      <c r="A14958" s="15" t="s">
        <v>16833</v>
      </c>
      <c r="B14958" s="15" t="s">
        <v>16834</v>
      </c>
      <c r="C14958" s="20">
        <v>0</v>
      </c>
    </row>
    <row r="14959" spans="1:3" x14ac:dyDescent="0.25">
      <c r="A14959" s="15" t="s">
        <v>16835</v>
      </c>
      <c r="B14959" s="15" t="s">
        <v>16836</v>
      </c>
      <c r="C14959" s="20">
        <v>0</v>
      </c>
    </row>
    <row r="14960" spans="1:3" x14ac:dyDescent="0.25">
      <c r="A14960" s="15" t="s">
        <v>16837</v>
      </c>
      <c r="B14960" s="15" t="s">
        <v>16838</v>
      </c>
      <c r="C14960" s="20">
        <v>0</v>
      </c>
    </row>
    <row r="14961" spans="1:3" x14ac:dyDescent="0.25">
      <c r="A14961" s="15" t="s">
        <v>16839</v>
      </c>
      <c r="B14961" s="15" t="s">
        <v>16840</v>
      </c>
      <c r="C14961" s="20">
        <v>0</v>
      </c>
    </row>
    <row r="14962" spans="1:3" x14ac:dyDescent="0.25">
      <c r="A14962" s="15" t="s">
        <v>16841</v>
      </c>
      <c r="B14962" s="15" t="s">
        <v>16842</v>
      </c>
      <c r="C14962" s="20">
        <v>0</v>
      </c>
    </row>
    <row r="14963" spans="1:3" x14ac:dyDescent="0.25">
      <c r="A14963" s="15" t="s">
        <v>16843</v>
      </c>
      <c r="B14963" s="15" t="s">
        <v>16844</v>
      </c>
      <c r="C14963" s="20">
        <v>0</v>
      </c>
    </row>
    <row r="14964" spans="1:3" x14ac:dyDescent="0.25">
      <c r="A14964" s="15" t="s">
        <v>16845</v>
      </c>
      <c r="B14964" s="15" t="s">
        <v>16846</v>
      </c>
      <c r="C14964" s="20">
        <v>0</v>
      </c>
    </row>
    <row r="14965" spans="1:3" x14ac:dyDescent="0.25">
      <c r="A14965" s="15" t="s">
        <v>16847</v>
      </c>
      <c r="B14965" s="15" t="s">
        <v>16848</v>
      </c>
      <c r="C14965" s="20">
        <v>0</v>
      </c>
    </row>
    <row r="14966" spans="1:3" x14ac:dyDescent="0.25">
      <c r="A14966" s="15" t="s">
        <v>16849</v>
      </c>
      <c r="B14966" s="15" t="s">
        <v>16850</v>
      </c>
      <c r="C14966" s="20">
        <v>0</v>
      </c>
    </row>
    <row r="14967" spans="1:3" x14ac:dyDescent="0.25">
      <c r="A14967" s="15" t="s">
        <v>16851</v>
      </c>
      <c r="B14967" s="15" t="s">
        <v>16852</v>
      </c>
      <c r="C14967" s="20">
        <v>0</v>
      </c>
    </row>
    <row r="14968" spans="1:3" x14ac:dyDescent="0.25">
      <c r="A14968" s="15" t="s">
        <v>16853</v>
      </c>
      <c r="B14968" s="15" t="s">
        <v>16854</v>
      </c>
      <c r="C14968" s="20">
        <v>0</v>
      </c>
    </row>
    <row r="14969" spans="1:3" x14ac:dyDescent="0.25">
      <c r="A14969" s="15" t="s">
        <v>16855</v>
      </c>
      <c r="B14969" s="15" t="s">
        <v>16856</v>
      </c>
      <c r="C14969" s="20">
        <v>0</v>
      </c>
    </row>
    <row r="14970" spans="1:3" x14ac:dyDescent="0.25">
      <c r="A14970" s="15" t="s">
        <v>16857</v>
      </c>
      <c r="B14970" s="15" t="s">
        <v>16858</v>
      </c>
      <c r="C14970" s="20">
        <v>0</v>
      </c>
    </row>
    <row r="14971" spans="1:3" x14ac:dyDescent="0.25">
      <c r="A14971" s="15" t="s">
        <v>16859</v>
      </c>
      <c r="B14971" s="15" t="s">
        <v>16860</v>
      </c>
      <c r="C14971" s="20">
        <v>0</v>
      </c>
    </row>
    <row r="14972" spans="1:3" x14ac:dyDescent="0.25">
      <c r="A14972" s="15" t="s">
        <v>16861</v>
      </c>
      <c r="B14972" s="15" t="s">
        <v>16862</v>
      </c>
      <c r="C14972" s="20">
        <v>0</v>
      </c>
    </row>
    <row r="14973" spans="1:3" x14ac:dyDescent="0.25">
      <c r="A14973" s="15" t="s">
        <v>16863</v>
      </c>
      <c r="B14973" s="15" t="s">
        <v>16864</v>
      </c>
      <c r="C14973" s="20">
        <v>0</v>
      </c>
    </row>
    <row r="14974" spans="1:3" x14ac:dyDescent="0.25">
      <c r="A14974" s="15" t="s">
        <v>16865</v>
      </c>
      <c r="B14974" s="15" t="s">
        <v>16866</v>
      </c>
      <c r="C14974" s="20">
        <v>0</v>
      </c>
    </row>
    <row r="14975" spans="1:3" x14ac:dyDescent="0.25">
      <c r="A14975" s="15" t="s">
        <v>16867</v>
      </c>
      <c r="B14975" s="15" t="s">
        <v>16868</v>
      </c>
      <c r="C14975" s="20">
        <v>0</v>
      </c>
    </row>
    <row r="14976" spans="1:3" x14ac:dyDescent="0.25">
      <c r="A14976" s="15" t="s">
        <v>16869</v>
      </c>
      <c r="B14976" s="15" t="s">
        <v>16870</v>
      </c>
      <c r="C14976" s="20">
        <v>0</v>
      </c>
    </row>
    <row r="14977" spans="1:3" x14ac:dyDescent="0.25">
      <c r="A14977" s="15" t="s">
        <v>16871</v>
      </c>
      <c r="B14977" s="15" t="s">
        <v>16872</v>
      </c>
      <c r="C14977" s="20">
        <v>0</v>
      </c>
    </row>
    <row r="14978" spans="1:3" x14ac:dyDescent="0.25">
      <c r="A14978" s="15" t="s">
        <v>16873</v>
      </c>
      <c r="B14978" s="15" t="s">
        <v>16874</v>
      </c>
      <c r="C14978" s="20">
        <v>0</v>
      </c>
    </row>
    <row r="14979" spans="1:3" x14ac:dyDescent="0.25">
      <c r="A14979" s="15" t="s">
        <v>16875</v>
      </c>
      <c r="B14979" s="15" t="s">
        <v>16876</v>
      </c>
      <c r="C14979" s="20">
        <v>0</v>
      </c>
    </row>
    <row r="14980" spans="1:3" x14ac:dyDescent="0.25">
      <c r="A14980" s="15" t="s">
        <v>16877</v>
      </c>
      <c r="B14980" s="15" t="s">
        <v>16878</v>
      </c>
      <c r="C14980" s="20">
        <v>0</v>
      </c>
    </row>
    <row r="14981" spans="1:3" x14ac:dyDescent="0.25">
      <c r="A14981" s="15" t="s">
        <v>16879</v>
      </c>
      <c r="B14981" s="15" t="s">
        <v>16880</v>
      </c>
      <c r="C14981" s="20">
        <v>0</v>
      </c>
    </row>
    <row r="14982" spans="1:3" x14ac:dyDescent="0.25">
      <c r="A14982" s="15" t="s">
        <v>16881</v>
      </c>
      <c r="B14982" s="15" t="s">
        <v>16882</v>
      </c>
      <c r="C14982" s="20">
        <v>0</v>
      </c>
    </row>
    <row r="14983" spans="1:3" x14ac:dyDescent="0.25">
      <c r="A14983" s="15" t="s">
        <v>16883</v>
      </c>
      <c r="B14983" s="15" t="s">
        <v>16884</v>
      </c>
      <c r="C14983" s="20">
        <v>0</v>
      </c>
    </row>
    <row r="14984" spans="1:3" x14ac:dyDescent="0.25">
      <c r="A14984" s="15" t="s">
        <v>16885</v>
      </c>
      <c r="B14984" s="15" t="s">
        <v>16886</v>
      </c>
      <c r="C14984" s="20">
        <v>0</v>
      </c>
    </row>
    <row r="14985" spans="1:3" x14ac:dyDescent="0.25">
      <c r="A14985" s="15" t="s">
        <v>16887</v>
      </c>
      <c r="B14985" s="15" t="s">
        <v>16888</v>
      </c>
      <c r="C14985" s="20">
        <v>0</v>
      </c>
    </row>
    <row r="14986" spans="1:3" x14ac:dyDescent="0.25">
      <c r="A14986" s="15" t="s">
        <v>16889</v>
      </c>
      <c r="B14986" s="15" t="s">
        <v>16890</v>
      </c>
      <c r="C14986" s="20">
        <v>0</v>
      </c>
    </row>
    <row r="14987" spans="1:3" x14ac:dyDescent="0.25">
      <c r="A14987" s="15" t="s">
        <v>16891</v>
      </c>
      <c r="B14987" s="15" t="s">
        <v>16892</v>
      </c>
      <c r="C14987" s="20">
        <v>0</v>
      </c>
    </row>
    <row r="14988" spans="1:3" x14ac:dyDescent="0.25">
      <c r="A14988" s="15" t="s">
        <v>16893</v>
      </c>
      <c r="B14988" s="15" t="s">
        <v>16894</v>
      </c>
      <c r="C14988" s="20">
        <v>0</v>
      </c>
    </row>
    <row r="14989" spans="1:3" x14ac:dyDescent="0.25">
      <c r="A14989" s="15" t="s">
        <v>16895</v>
      </c>
      <c r="B14989" s="15" t="s">
        <v>16896</v>
      </c>
      <c r="C14989" s="20">
        <v>0</v>
      </c>
    </row>
    <row r="14990" spans="1:3" x14ac:dyDescent="0.25">
      <c r="A14990" s="15" t="s">
        <v>16897</v>
      </c>
      <c r="B14990" s="15" t="s">
        <v>16898</v>
      </c>
      <c r="C14990" s="20">
        <v>0</v>
      </c>
    </row>
    <row r="14991" spans="1:3" x14ac:dyDescent="0.25">
      <c r="A14991" s="15" t="s">
        <v>16899</v>
      </c>
      <c r="B14991" s="15" t="s">
        <v>16900</v>
      </c>
      <c r="C14991" s="20">
        <v>0</v>
      </c>
    </row>
    <row r="14992" spans="1:3" x14ac:dyDescent="0.25">
      <c r="A14992" s="15" t="s">
        <v>16901</v>
      </c>
      <c r="B14992" s="15" t="s">
        <v>16902</v>
      </c>
      <c r="C14992" s="20">
        <v>0</v>
      </c>
    </row>
    <row r="14993" spans="1:3" x14ac:dyDescent="0.25">
      <c r="A14993" s="15" t="s">
        <v>16903</v>
      </c>
      <c r="B14993" s="15" t="s">
        <v>16904</v>
      </c>
      <c r="C14993" s="20">
        <v>0</v>
      </c>
    </row>
    <row r="14994" spans="1:3" x14ac:dyDescent="0.25">
      <c r="A14994" s="15" t="s">
        <v>16905</v>
      </c>
      <c r="B14994" s="15" t="s">
        <v>16906</v>
      </c>
      <c r="C14994" s="20">
        <v>0</v>
      </c>
    </row>
    <row r="14995" spans="1:3" x14ac:dyDescent="0.25">
      <c r="A14995" s="15" t="s">
        <v>16907</v>
      </c>
      <c r="B14995" s="15" t="s">
        <v>16908</v>
      </c>
      <c r="C14995" s="20">
        <v>0</v>
      </c>
    </row>
    <row r="14996" spans="1:3" x14ac:dyDescent="0.25">
      <c r="A14996" s="15" t="s">
        <v>16909</v>
      </c>
      <c r="B14996" s="15" t="s">
        <v>16910</v>
      </c>
      <c r="C14996" s="20">
        <v>0</v>
      </c>
    </row>
    <row r="14997" spans="1:3" x14ac:dyDescent="0.25">
      <c r="A14997" s="15" t="s">
        <v>16911</v>
      </c>
      <c r="B14997" s="15" t="s">
        <v>16912</v>
      </c>
      <c r="C14997" s="20">
        <v>0</v>
      </c>
    </row>
    <row r="14998" spans="1:3" x14ac:dyDescent="0.25">
      <c r="A14998" s="15" t="s">
        <v>16913</v>
      </c>
      <c r="B14998" s="15" t="s">
        <v>16914</v>
      </c>
      <c r="C14998" s="20">
        <v>0</v>
      </c>
    </row>
    <row r="14999" spans="1:3" x14ac:dyDescent="0.25">
      <c r="A14999" s="15" t="s">
        <v>16915</v>
      </c>
      <c r="B14999" s="15" t="s">
        <v>16916</v>
      </c>
      <c r="C14999" s="20">
        <v>0</v>
      </c>
    </row>
    <row r="15000" spans="1:3" x14ac:dyDescent="0.25">
      <c r="A15000" s="15" t="s">
        <v>16917</v>
      </c>
      <c r="B15000" s="15" t="s">
        <v>16918</v>
      </c>
      <c r="C15000" s="20">
        <v>0</v>
      </c>
    </row>
    <row r="15001" spans="1:3" x14ac:dyDescent="0.25">
      <c r="A15001" s="15" t="s">
        <v>16919</v>
      </c>
      <c r="B15001" s="15" t="s">
        <v>16920</v>
      </c>
      <c r="C15001" s="20">
        <v>0</v>
      </c>
    </row>
    <row r="15002" spans="1:3" x14ac:dyDescent="0.25">
      <c r="A15002" s="15" t="s">
        <v>16921</v>
      </c>
      <c r="B15002" s="15" t="s">
        <v>16922</v>
      </c>
      <c r="C15002" s="20">
        <v>0</v>
      </c>
    </row>
    <row r="15003" spans="1:3" x14ac:dyDescent="0.25">
      <c r="A15003" s="15" t="s">
        <v>16923</v>
      </c>
      <c r="B15003" s="15" t="s">
        <v>16924</v>
      </c>
      <c r="C15003" s="20">
        <v>0</v>
      </c>
    </row>
    <row r="15004" spans="1:3" x14ac:dyDescent="0.25">
      <c r="A15004" s="15" t="s">
        <v>16925</v>
      </c>
      <c r="B15004" s="15" t="s">
        <v>16926</v>
      </c>
      <c r="C15004" s="20">
        <v>0</v>
      </c>
    </row>
    <row r="15005" spans="1:3" x14ac:dyDescent="0.25">
      <c r="A15005" s="15" t="s">
        <v>16927</v>
      </c>
      <c r="B15005" s="15" t="s">
        <v>16928</v>
      </c>
      <c r="C15005" s="20">
        <v>0</v>
      </c>
    </row>
    <row r="15006" spans="1:3" x14ac:dyDescent="0.25">
      <c r="A15006" s="15" t="s">
        <v>16929</v>
      </c>
      <c r="B15006" s="15" t="s">
        <v>16930</v>
      </c>
      <c r="C15006" s="20">
        <v>0</v>
      </c>
    </row>
    <row r="15007" spans="1:3" x14ac:dyDescent="0.25">
      <c r="A15007" s="15" t="s">
        <v>16931</v>
      </c>
      <c r="B15007" s="15" t="s">
        <v>16932</v>
      </c>
      <c r="C15007" s="20">
        <v>0</v>
      </c>
    </row>
    <row r="15008" spans="1:3" x14ac:dyDescent="0.25">
      <c r="A15008" s="15" t="s">
        <v>16933</v>
      </c>
      <c r="B15008" s="15" t="s">
        <v>16934</v>
      </c>
      <c r="C15008" s="20">
        <v>0</v>
      </c>
    </row>
    <row r="15009" spans="1:3" x14ac:dyDescent="0.25">
      <c r="A15009" s="15" t="s">
        <v>16935</v>
      </c>
      <c r="B15009" s="15" t="s">
        <v>16936</v>
      </c>
      <c r="C15009" s="20">
        <v>0</v>
      </c>
    </row>
    <row r="15010" spans="1:3" x14ac:dyDescent="0.25">
      <c r="A15010" s="15" t="s">
        <v>16937</v>
      </c>
      <c r="B15010" s="15" t="s">
        <v>16938</v>
      </c>
      <c r="C15010" s="20">
        <v>0</v>
      </c>
    </row>
    <row r="15011" spans="1:3" x14ac:dyDescent="0.25">
      <c r="A15011" s="15" t="s">
        <v>16939</v>
      </c>
      <c r="B15011" s="15" t="s">
        <v>16940</v>
      </c>
      <c r="C15011" s="20">
        <v>0</v>
      </c>
    </row>
    <row r="15012" spans="1:3" x14ac:dyDescent="0.25">
      <c r="A15012" s="15" t="s">
        <v>16941</v>
      </c>
      <c r="B15012" s="15" t="s">
        <v>16942</v>
      </c>
      <c r="C15012" s="20">
        <v>0</v>
      </c>
    </row>
    <row r="15013" spans="1:3" x14ac:dyDescent="0.25">
      <c r="A15013" s="15" t="s">
        <v>16943</v>
      </c>
      <c r="B15013" s="15" t="s">
        <v>16944</v>
      </c>
      <c r="C15013" s="20">
        <v>0</v>
      </c>
    </row>
    <row r="15014" spans="1:3" x14ac:dyDescent="0.25">
      <c r="A15014" s="15" t="s">
        <v>16945</v>
      </c>
      <c r="B15014" s="15" t="s">
        <v>16946</v>
      </c>
      <c r="C15014" s="20">
        <v>0</v>
      </c>
    </row>
    <row r="15015" spans="1:3" x14ac:dyDescent="0.25">
      <c r="A15015" s="15" t="s">
        <v>16947</v>
      </c>
      <c r="B15015" s="15" t="s">
        <v>16948</v>
      </c>
      <c r="C15015" s="20">
        <v>0</v>
      </c>
    </row>
    <row r="15016" spans="1:3" x14ac:dyDescent="0.25">
      <c r="A15016" s="15" t="s">
        <v>16949</v>
      </c>
      <c r="B15016" s="15" t="s">
        <v>16948</v>
      </c>
      <c r="C15016" s="20">
        <v>0</v>
      </c>
    </row>
    <row r="15017" spans="1:3" x14ac:dyDescent="0.25">
      <c r="A15017" s="15" t="s">
        <v>16950</v>
      </c>
      <c r="B15017" s="15" t="s">
        <v>16951</v>
      </c>
      <c r="C15017" s="20">
        <v>0</v>
      </c>
    </row>
    <row r="15018" spans="1:3" x14ac:dyDescent="0.25">
      <c r="A15018" s="15" t="s">
        <v>16952</v>
      </c>
      <c r="B15018" s="15" t="s">
        <v>16953</v>
      </c>
      <c r="C15018" s="20">
        <v>0</v>
      </c>
    </row>
    <row r="15019" spans="1:3" x14ac:dyDescent="0.25">
      <c r="A15019" s="15" t="s">
        <v>16954</v>
      </c>
      <c r="B15019" s="15" t="s">
        <v>16955</v>
      </c>
      <c r="C15019" s="20">
        <v>0</v>
      </c>
    </row>
    <row r="15020" spans="1:3" x14ac:dyDescent="0.25">
      <c r="A15020" s="15" t="s">
        <v>16956</v>
      </c>
      <c r="B15020" s="15" t="s">
        <v>16957</v>
      </c>
      <c r="C15020" s="20">
        <v>0</v>
      </c>
    </row>
    <row r="15021" spans="1:3" x14ac:dyDescent="0.25">
      <c r="A15021" s="15" t="s">
        <v>16958</v>
      </c>
      <c r="B15021" s="15" t="s">
        <v>16959</v>
      </c>
      <c r="C15021" s="20">
        <v>0</v>
      </c>
    </row>
    <row r="15022" spans="1:3" x14ac:dyDescent="0.25">
      <c r="A15022" s="15" t="s">
        <v>16960</v>
      </c>
      <c r="B15022" s="15" t="s">
        <v>16961</v>
      </c>
      <c r="C15022" s="20">
        <v>0</v>
      </c>
    </row>
    <row r="15023" spans="1:3" x14ac:dyDescent="0.25">
      <c r="A15023" s="15" t="s">
        <v>16962</v>
      </c>
      <c r="B15023" s="15" t="s">
        <v>16963</v>
      </c>
      <c r="C15023" s="20">
        <v>0</v>
      </c>
    </row>
    <row r="15024" spans="1:3" x14ac:dyDescent="0.25">
      <c r="A15024" s="15" t="s">
        <v>16964</v>
      </c>
      <c r="B15024" s="15" t="s">
        <v>16965</v>
      </c>
      <c r="C15024" s="20">
        <v>0</v>
      </c>
    </row>
    <row r="15025" spans="1:3" x14ac:dyDescent="0.25">
      <c r="A15025" s="15" t="s">
        <v>16966</v>
      </c>
      <c r="B15025" s="15" t="s">
        <v>16967</v>
      </c>
      <c r="C15025" s="20">
        <v>0</v>
      </c>
    </row>
    <row r="15026" spans="1:3" x14ac:dyDescent="0.25">
      <c r="A15026" s="15" t="s">
        <v>16968</v>
      </c>
      <c r="B15026" s="15" t="s">
        <v>16969</v>
      </c>
      <c r="C15026" s="20">
        <v>0</v>
      </c>
    </row>
    <row r="15027" spans="1:3" x14ac:dyDescent="0.25">
      <c r="A15027" s="15" t="s">
        <v>16970</v>
      </c>
      <c r="B15027" s="15" t="s">
        <v>16971</v>
      </c>
      <c r="C15027" s="20">
        <v>0</v>
      </c>
    </row>
    <row r="15028" spans="1:3" x14ac:dyDescent="0.25">
      <c r="A15028" s="15" t="s">
        <v>16972</v>
      </c>
      <c r="B15028" s="15" t="s">
        <v>16959</v>
      </c>
      <c r="C15028" s="20">
        <v>0</v>
      </c>
    </row>
    <row r="15029" spans="1:3" x14ac:dyDescent="0.25">
      <c r="A15029" s="15" t="s">
        <v>16973</v>
      </c>
      <c r="B15029" s="15" t="s">
        <v>16959</v>
      </c>
      <c r="C15029" s="20">
        <v>0</v>
      </c>
    </row>
    <row r="15030" spans="1:3" x14ac:dyDescent="0.25">
      <c r="A15030" s="15" t="s">
        <v>16974</v>
      </c>
      <c r="B15030" s="15" t="s">
        <v>16975</v>
      </c>
      <c r="C15030" s="20">
        <v>0</v>
      </c>
    </row>
    <row r="15031" spans="1:3" x14ac:dyDescent="0.25">
      <c r="A15031" s="15" t="s">
        <v>16976</v>
      </c>
      <c r="B15031" s="15" t="s">
        <v>16977</v>
      </c>
      <c r="C15031" s="20">
        <v>0</v>
      </c>
    </row>
    <row r="15032" spans="1:3" x14ac:dyDescent="0.25">
      <c r="A15032" s="15" t="s">
        <v>16978</v>
      </c>
      <c r="B15032" s="15" t="s">
        <v>16979</v>
      </c>
      <c r="C15032" s="20">
        <v>0</v>
      </c>
    </row>
    <row r="15033" spans="1:3" x14ac:dyDescent="0.25">
      <c r="A15033" s="15" t="s">
        <v>16980</v>
      </c>
      <c r="B15033" s="15" t="s">
        <v>16981</v>
      </c>
      <c r="C15033" s="20">
        <v>0</v>
      </c>
    </row>
    <row r="15034" spans="1:3" x14ac:dyDescent="0.25">
      <c r="A15034" s="15" t="s">
        <v>16982</v>
      </c>
      <c r="B15034" s="15" t="s">
        <v>16983</v>
      </c>
      <c r="C15034" s="20">
        <v>0</v>
      </c>
    </row>
    <row r="15035" spans="1:3" x14ac:dyDescent="0.25">
      <c r="A15035" s="15" t="s">
        <v>16984</v>
      </c>
      <c r="B15035" s="15" t="s">
        <v>16985</v>
      </c>
      <c r="C15035" s="20">
        <v>0</v>
      </c>
    </row>
    <row r="15036" spans="1:3" x14ac:dyDescent="0.25">
      <c r="A15036" s="15" t="s">
        <v>16986</v>
      </c>
      <c r="B15036" s="15" t="s">
        <v>16987</v>
      </c>
      <c r="C15036" s="20">
        <v>0</v>
      </c>
    </row>
    <row r="15037" spans="1:3" x14ac:dyDescent="0.25">
      <c r="A15037" s="15" t="s">
        <v>16988</v>
      </c>
      <c r="B15037" s="15" t="s">
        <v>16989</v>
      </c>
      <c r="C15037" s="20">
        <v>0</v>
      </c>
    </row>
    <row r="15038" spans="1:3" x14ac:dyDescent="0.25">
      <c r="A15038" s="15" t="s">
        <v>16990</v>
      </c>
      <c r="B15038" s="15" t="s">
        <v>16991</v>
      </c>
      <c r="C15038" s="20">
        <v>0</v>
      </c>
    </row>
    <row r="15039" spans="1:3" x14ac:dyDescent="0.25">
      <c r="A15039" s="15" t="s">
        <v>16992</v>
      </c>
      <c r="B15039" s="15" t="s">
        <v>16993</v>
      </c>
      <c r="C15039" s="20">
        <v>0</v>
      </c>
    </row>
    <row r="15040" spans="1:3" x14ac:dyDescent="0.25">
      <c r="A15040" s="15" t="s">
        <v>16994</v>
      </c>
      <c r="B15040" s="15" t="s">
        <v>16995</v>
      </c>
      <c r="C15040" s="20">
        <v>0</v>
      </c>
    </row>
    <row r="15041" spans="1:3" x14ac:dyDescent="0.25">
      <c r="A15041" s="15" t="s">
        <v>16996</v>
      </c>
      <c r="B15041" s="15" t="s">
        <v>16997</v>
      </c>
      <c r="C15041" s="20">
        <v>0</v>
      </c>
    </row>
    <row r="15042" spans="1:3" x14ac:dyDescent="0.25">
      <c r="A15042" s="15" t="s">
        <v>16998</v>
      </c>
      <c r="B15042" s="15" t="s">
        <v>16999</v>
      </c>
      <c r="C15042" s="20">
        <v>0</v>
      </c>
    </row>
    <row r="15043" spans="1:3" x14ac:dyDescent="0.25">
      <c r="A15043" s="15" t="s">
        <v>17000</v>
      </c>
      <c r="B15043" s="15" t="s">
        <v>17001</v>
      </c>
      <c r="C15043" s="20">
        <v>0</v>
      </c>
    </row>
    <row r="15044" spans="1:3" x14ac:dyDescent="0.25">
      <c r="A15044" s="15" t="s">
        <v>17002</v>
      </c>
      <c r="B15044" s="15" t="s">
        <v>17003</v>
      </c>
      <c r="C15044" s="20">
        <v>0</v>
      </c>
    </row>
    <row r="15045" spans="1:3" x14ac:dyDescent="0.25">
      <c r="A15045" s="15" t="s">
        <v>17004</v>
      </c>
      <c r="B15045" s="15" t="s">
        <v>17005</v>
      </c>
      <c r="C15045" s="20">
        <v>0</v>
      </c>
    </row>
    <row r="15046" spans="1:3" x14ac:dyDescent="0.25">
      <c r="A15046" s="15" t="s">
        <v>17006</v>
      </c>
      <c r="B15046" s="15" t="s">
        <v>17007</v>
      </c>
      <c r="C15046" s="20">
        <v>0</v>
      </c>
    </row>
    <row r="15047" spans="1:3" x14ac:dyDescent="0.25">
      <c r="A15047" s="15" t="s">
        <v>17008</v>
      </c>
      <c r="B15047" s="15" t="s">
        <v>17009</v>
      </c>
      <c r="C15047" s="20">
        <v>0</v>
      </c>
    </row>
    <row r="15048" spans="1:3" x14ac:dyDescent="0.25">
      <c r="A15048" s="15" t="s">
        <v>17010</v>
      </c>
      <c r="B15048" s="15" t="s">
        <v>17011</v>
      </c>
      <c r="C15048" s="20">
        <v>0</v>
      </c>
    </row>
    <row r="15049" spans="1:3" x14ac:dyDescent="0.25">
      <c r="A15049" s="15" t="s">
        <v>17012</v>
      </c>
      <c r="B15049" s="15" t="s">
        <v>17013</v>
      </c>
      <c r="C15049" s="20">
        <v>0</v>
      </c>
    </row>
    <row r="15050" spans="1:3" x14ac:dyDescent="0.25">
      <c r="A15050" s="15" t="s">
        <v>17014</v>
      </c>
      <c r="B15050" s="15" t="s">
        <v>17015</v>
      </c>
      <c r="C15050" s="20">
        <v>0</v>
      </c>
    </row>
    <row r="15051" spans="1:3" x14ac:dyDescent="0.25">
      <c r="A15051" s="15" t="s">
        <v>17016</v>
      </c>
      <c r="B15051" s="15" t="s">
        <v>17017</v>
      </c>
      <c r="C15051" s="20">
        <v>0</v>
      </c>
    </row>
    <row r="15052" spans="1:3" x14ac:dyDescent="0.25">
      <c r="A15052" s="15" t="s">
        <v>17018</v>
      </c>
      <c r="B15052" s="15" t="s">
        <v>17019</v>
      </c>
      <c r="C15052" s="20">
        <v>0</v>
      </c>
    </row>
    <row r="15053" spans="1:3" x14ac:dyDescent="0.25">
      <c r="A15053" s="15" t="s">
        <v>17020</v>
      </c>
      <c r="B15053" s="15" t="s">
        <v>17021</v>
      </c>
      <c r="C15053" s="20">
        <v>0</v>
      </c>
    </row>
    <row r="15054" spans="1:3" x14ac:dyDescent="0.25">
      <c r="A15054" s="15" t="s">
        <v>17022</v>
      </c>
      <c r="B15054" s="15" t="s">
        <v>17023</v>
      </c>
      <c r="C15054" s="20">
        <v>0</v>
      </c>
    </row>
    <row r="15055" spans="1:3" x14ac:dyDescent="0.25">
      <c r="A15055" s="15" t="s">
        <v>17024</v>
      </c>
      <c r="B15055" s="15" t="s">
        <v>17025</v>
      </c>
      <c r="C15055" s="20">
        <v>0</v>
      </c>
    </row>
    <row r="15056" spans="1:3" x14ac:dyDescent="0.25">
      <c r="A15056" s="15" t="s">
        <v>17026</v>
      </c>
      <c r="B15056" s="15" t="s">
        <v>17027</v>
      </c>
      <c r="C15056" s="20">
        <v>0</v>
      </c>
    </row>
    <row r="15057" spans="1:3" x14ac:dyDescent="0.25">
      <c r="A15057" s="15" t="s">
        <v>17028</v>
      </c>
      <c r="B15057" s="15" t="s">
        <v>17029</v>
      </c>
      <c r="C15057" s="20">
        <v>0</v>
      </c>
    </row>
    <row r="15058" spans="1:3" x14ac:dyDescent="0.25">
      <c r="A15058" s="15" t="s">
        <v>17030</v>
      </c>
      <c r="B15058" s="15" t="s">
        <v>17031</v>
      </c>
      <c r="C15058" s="20">
        <v>0</v>
      </c>
    </row>
    <row r="15059" spans="1:3" x14ac:dyDescent="0.25">
      <c r="A15059" s="15" t="s">
        <v>17032</v>
      </c>
      <c r="B15059" s="15" t="s">
        <v>17033</v>
      </c>
      <c r="C15059" s="20">
        <v>0</v>
      </c>
    </row>
    <row r="15060" spans="1:3" x14ac:dyDescent="0.25">
      <c r="A15060" s="15" t="s">
        <v>17034</v>
      </c>
      <c r="B15060" s="15" t="s">
        <v>17035</v>
      </c>
      <c r="C15060" s="20">
        <v>0</v>
      </c>
    </row>
    <row r="15061" spans="1:3" x14ac:dyDescent="0.25">
      <c r="A15061" s="15" t="s">
        <v>17036</v>
      </c>
      <c r="B15061" s="15" t="s">
        <v>17037</v>
      </c>
      <c r="C15061" s="20">
        <v>0</v>
      </c>
    </row>
    <row r="15062" spans="1:3" x14ac:dyDescent="0.25">
      <c r="A15062" s="15" t="s">
        <v>17038</v>
      </c>
      <c r="B15062" s="15" t="s">
        <v>17039</v>
      </c>
      <c r="C15062" s="20">
        <v>0</v>
      </c>
    </row>
    <row r="15063" spans="1:3" x14ac:dyDescent="0.25">
      <c r="A15063" s="15" t="s">
        <v>17040</v>
      </c>
      <c r="B15063" s="15" t="s">
        <v>17041</v>
      </c>
      <c r="C15063" s="20">
        <v>0</v>
      </c>
    </row>
    <row r="15064" spans="1:3" x14ac:dyDescent="0.25">
      <c r="A15064" s="15" t="s">
        <v>17042</v>
      </c>
      <c r="B15064" s="15" t="s">
        <v>17043</v>
      </c>
      <c r="C15064" s="20">
        <v>0</v>
      </c>
    </row>
    <row r="15065" spans="1:3" x14ac:dyDescent="0.25">
      <c r="A15065" s="15" t="s">
        <v>17044</v>
      </c>
      <c r="B15065" s="15" t="s">
        <v>17045</v>
      </c>
      <c r="C15065" s="20">
        <v>0</v>
      </c>
    </row>
    <row r="15066" spans="1:3" x14ac:dyDescent="0.25">
      <c r="A15066" s="15" t="s">
        <v>17046</v>
      </c>
      <c r="B15066" s="15" t="s">
        <v>17047</v>
      </c>
      <c r="C15066" s="20">
        <v>0</v>
      </c>
    </row>
    <row r="15067" spans="1:3" x14ac:dyDescent="0.25">
      <c r="A15067" s="15" t="s">
        <v>17048</v>
      </c>
      <c r="B15067" s="15" t="s">
        <v>17049</v>
      </c>
      <c r="C15067" s="20">
        <v>0</v>
      </c>
    </row>
    <row r="15068" spans="1:3" x14ac:dyDescent="0.25">
      <c r="A15068" s="15" t="s">
        <v>17050</v>
      </c>
      <c r="B15068" s="15" t="s">
        <v>17051</v>
      </c>
      <c r="C15068" s="20">
        <v>0</v>
      </c>
    </row>
    <row r="15069" spans="1:3" x14ac:dyDescent="0.25">
      <c r="A15069" s="15" t="s">
        <v>17052</v>
      </c>
      <c r="B15069" s="15" t="s">
        <v>17053</v>
      </c>
      <c r="C15069" s="20">
        <v>0</v>
      </c>
    </row>
    <row r="15070" spans="1:3" x14ac:dyDescent="0.25">
      <c r="A15070" s="15" t="s">
        <v>17054</v>
      </c>
      <c r="B15070" s="15" t="s">
        <v>17055</v>
      </c>
      <c r="C15070" s="20">
        <v>0</v>
      </c>
    </row>
    <row r="15071" spans="1:3" x14ac:dyDescent="0.25">
      <c r="A15071" s="15" t="s">
        <v>17056</v>
      </c>
      <c r="B15071" s="15" t="s">
        <v>17057</v>
      </c>
      <c r="C15071" s="20">
        <v>0</v>
      </c>
    </row>
    <row r="15072" spans="1:3" x14ac:dyDescent="0.25">
      <c r="A15072" s="15" t="s">
        <v>17058</v>
      </c>
      <c r="B15072" s="15" t="s">
        <v>17059</v>
      </c>
      <c r="C15072" s="20">
        <v>0</v>
      </c>
    </row>
    <row r="15073" spans="1:3" x14ac:dyDescent="0.25">
      <c r="A15073" s="15" t="s">
        <v>17060</v>
      </c>
      <c r="B15073" s="15" t="s">
        <v>17061</v>
      </c>
      <c r="C15073" s="20">
        <v>0</v>
      </c>
    </row>
    <row r="15074" spans="1:3" x14ac:dyDescent="0.25">
      <c r="A15074" s="15" t="s">
        <v>17062</v>
      </c>
      <c r="B15074" s="15" t="s">
        <v>17063</v>
      </c>
      <c r="C15074" s="20">
        <v>0</v>
      </c>
    </row>
    <row r="15075" spans="1:3" x14ac:dyDescent="0.25">
      <c r="A15075" s="15" t="s">
        <v>17064</v>
      </c>
      <c r="B15075" s="15" t="s">
        <v>17065</v>
      </c>
      <c r="C15075" s="20">
        <v>0</v>
      </c>
    </row>
    <row r="15076" spans="1:3" x14ac:dyDescent="0.25">
      <c r="A15076" s="15" t="s">
        <v>17066</v>
      </c>
      <c r="B15076" s="15" t="s">
        <v>17067</v>
      </c>
      <c r="C15076" s="20">
        <v>0</v>
      </c>
    </row>
    <row r="15077" spans="1:3" x14ac:dyDescent="0.25">
      <c r="A15077" s="15" t="s">
        <v>17068</v>
      </c>
      <c r="B15077" s="15" t="s">
        <v>17069</v>
      </c>
      <c r="C15077" s="20">
        <v>0</v>
      </c>
    </row>
    <row r="15078" spans="1:3" x14ac:dyDescent="0.25">
      <c r="A15078" s="15" t="s">
        <v>17070</v>
      </c>
      <c r="B15078" s="15" t="s">
        <v>17071</v>
      </c>
      <c r="C15078" s="20">
        <v>0</v>
      </c>
    </row>
    <row r="15079" spans="1:3" x14ac:dyDescent="0.25">
      <c r="A15079" s="15" t="s">
        <v>17072</v>
      </c>
      <c r="B15079" s="15" t="s">
        <v>17073</v>
      </c>
      <c r="C15079" s="20">
        <v>0</v>
      </c>
    </row>
    <row r="15080" spans="1:3" x14ac:dyDescent="0.25">
      <c r="A15080" s="15" t="s">
        <v>17074</v>
      </c>
      <c r="B15080" s="15" t="s">
        <v>17075</v>
      </c>
      <c r="C15080" s="20">
        <v>0</v>
      </c>
    </row>
    <row r="15081" spans="1:3" x14ac:dyDescent="0.25">
      <c r="A15081" s="15" t="s">
        <v>17076</v>
      </c>
      <c r="B15081" s="15" t="s">
        <v>17077</v>
      </c>
      <c r="C15081" s="20">
        <v>0</v>
      </c>
    </row>
    <row r="15082" spans="1:3" x14ac:dyDescent="0.25">
      <c r="A15082" s="15" t="s">
        <v>17078</v>
      </c>
      <c r="B15082" s="15" t="s">
        <v>17079</v>
      </c>
      <c r="C15082" s="20">
        <v>0</v>
      </c>
    </row>
    <row r="15083" spans="1:3" x14ac:dyDescent="0.25">
      <c r="A15083" s="15" t="s">
        <v>17080</v>
      </c>
      <c r="B15083" s="15" t="s">
        <v>17081</v>
      </c>
      <c r="C15083" s="20">
        <v>0</v>
      </c>
    </row>
    <row r="15084" spans="1:3" x14ac:dyDescent="0.25">
      <c r="A15084" s="15" t="s">
        <v>17082</v>
      </c>
      <c r="B15084" s="15" t="s">
        <v>17083</v>
      </c>
      <c r="C15084" s="20">
        <v>0</v>
      </c>
    </row>
    <row r="15085" spans="1:3" x14ac:dyDescent="0.25">
      <c r="A15085" s="15" t="s">
        <v>17084</v>
      </c>
      <c r="B15085" s="15" t="s">
        <v>17085</v>
      </c>
      <c r="C15085" s="20">
        <v>0</v>
      </c>
    </row>
    <row r="15086" spans="1:3" x14ac:dyDescent="0.25">
      <c r="A15086" s="15" t="s">
        <v>17086</v>
      </c>
      <c r="B15086" s="15" t="s">
        <v>17087</v>
      </c>
      <c r="C15086" s="20">
        <v>0</v>
      </c>
    </row>
    <row r="15087" spans="1:3" x14ac:dyDescent="0.25">
      <c r="A15087" s="15" t="s">
        <v>17088</v>
      </c>
      <c r="B15087" s="15" t="s">
        <v>17089</v>
      </c>
      <c r="C15087" s="20">
        <v>0</v>
      </c>
    </row>
    <row r="15088" spans="1:3" x14ac:dyDescent="0.25">
      <c r="A15088" s="15" t="s">
        <v>17090</v>
      </c>
      <c r="B15088" s="15" t="s">
        <v>17091</v>
      </c>
      <c r="C15088" s="20">
        <v>0</v>
      </c>
    </row>
    <row r="15089" spans="1:3" x14ac:dyDescent="0.25">
      <c r="A15089" s="15" t="s">
        <v>17092</v>
      </c>
      <c r="B15089" s="15" t="s">
        <v>17093</v>
      </c>
      <c r="C15089" s="20">
        <v>0</v>
      </c>
    </row>
    <row r="15090" spans="1:3" x14ac:dyDescent="0.25">
      <c r="A15090" s="15" t="s">
        <v>17094</v>
      </c>
      <c r="B15090" s="15" t="s">
        <v>17095</v>
      </c>
      <c r="C15090" s="20">
        <v>0</v>
      </c>
    </row>
    <row r="15091" spans="1:3" x14ac:dyDescent="0.25">
      <c r="A15091" s="15" t="s">
        <v>17096</v>
      </c>
      <c r="B15091" s="15" t="s">
        <v>17097</v>
      </c>
      <c r="C15091" s="20">
        <v>0</v>
      </c>
    </row>
    <row r="15092" spans="1:3" x14ac:dyDescent="0.25">
      <c r="A15092" s="15" t="s">
        <v>17098</v>
      </c>
      <c r="B15092" s="15" t="s">
        <v>17099</v>
      </c>
      <c r="C15092" s="20">
        <v>0</v>
      </c>
    </row>
    <row r="15093" spans="1:3" x14ac:dyDescent="0.25">
      <c r="A15093" s="15" t="s">
        <v>17100</v>
      </c>
      <c r="B15093" s="15" t="s">
        <v>17101</v>
      </c>
      <c r="C15093" s="20">
        <v>0</v>
      </c>
    </row>
    <row r="15094" spans="1:3" x14ac:dyDescent="0.25">
      <c r="A15094" s="15" t="s">
        <v>17102</v>
      </c>
      <c r="B15094" s="15" t="s">
        <v>17103</v>
      </c>
      <c r="C15094" s="20">
        <v>0</v>
      </c>
    </row>
    <row r="15095" spans="1:3" x14ac:dyDescent="0.25">
      <c r="A15095" s="15" t="s">
        <v>17104</v>
      </c>
      <c r="B15095" s="15" t="s">
        <v>17105</v>
      </c>
      <c r="C15095" s="20">
        <v>0</v>
      </c>
    </row>
    <row r="15096" spans="1:3" x14ac:dyDescent="0.25">
      <c r="A15096" s="15" t="s">
        <v>17106</v>
      </c>
      <c r="B15096" s="15" t="s">
        <v>17107</v>
      </c>
      <c r="C15096" s="20">
        <v>0</v>
      </c>
    </row>
    <row r="15097" spans="1:3" x14ac:dyDescent="0.25">
      <c r="A15097" s="15" t="s">
        <v>17108</v>
      </c>
      <c r="B15097" s="15" t="s">
        <v>17109</v>
      </c>
      <c r="C15097" s="20">
        <v>0</v>
      </c>
    </row>
    <row r="15098" spans="1:3" x14ac:dyDescent="0.25">
      <c r="A15098" s="15" t="s">
        <v>17110</v>
      </c>
      <c r="B15098" s="15" t="s">
        <v>17111</v>
      </c>
      <c r="C15098" s="20">
        <v>0</v>
      </c>
    </row>
    <row r="15099" spans="1:3" x14ac:dyDescent="0.25">
      <c r="A15099" s="15" t="s">
        <v>17112</v>
      </c>
      <c r="B15099" s="15" t="s">
        <v>17113</v>
      </c>
      <c r="C15099" s="20">
        <v>0</v>
      </c>
    </row>
    <row r="15100" spans="1:3" x14ac:dyDescent="0.25">
      <c r="A15100" s="15" t="s">
        <v>17114</v>
      </c>
      <c r="B15100" s="15" t="s">
        <v>17115</v>
      </c>
      <c r="C15100" s="20">
        <v>0</v>
      </c>
    </row>
    <row r="15101" spans="1:3" x14ac:dyDescent="0.25">
      <c r="A15101" s="15" t="s">
        <v>17116</v>
      </c>
      <c r="B15101" s="15" t="s">
        <v>17117</v>
      </c>
      <c r="C15101" s="20">
        <v>0</v>
      </c>
    </row>
    <row r="15102" spans="1:3" x14ac:dyDescent="0.25">
      <c r="A15102" s="15" t="s">
        <v>17118</v>
      </c>
      <c r="B15102" s="15" t="s">
        <v>17119</v>
      </c>
      <c r="C15102" s="20">
        <v>0</v>
      </c>
    </row>
    <row r="15103" spans="1:3" x14ac:dyDescent="0.25">
      <c r="A15103" s="15" t="s">
        <v>17120</v>
      </c>
      <c r="B15103" s="15" t="s">
        <v>17121</v>
      </c>
      <c r="C15103" s="20">
        <v>0</v>
      </c>
    </row>
    <row r="15104" spans="1:3" x14ac:dyDescent="0.25">
      <c r="A15104" s="15" t="s">
        <v>17122</v>
      </c>
      <c r="B15104" s="15" t="s">
        <v>17123</v>
      </c>
      <c r="C15104" s="20">
        <v>0</v>
      </c>
    </row>
    <row r="15105" spans="1:3" x14ac:dyDescent="0.25">
      <c r="A15105" s="15" t="s">
        <v>17124</v>
      </c>
      <c r="B15105" s="15" t="s">
        <v>17125</v>
      </c>
      <c r="C15105" s="20">
        <v>0</v>
      </c>
    </row>
    <row r="15106" spans="1:3" x14ac:dyDescent="0.25">
      <c r="A15106" s="15" t="s">
        <v>17126</v>
      </c>
      <c r="B15106" s="15" t="s">
        <v>17127</v>
      </c>
      <c r="C15106" s="20">
        <v>0</v>
      </c>
    </row>
    <row r="15107" spans="1:3" x14ac:dyDescent="0.25">
      <c r="A15107" s="15" t="s">
        <v>17128</v>
      </c>
      <c r="B15107" s="15" t="s">
        <v>17129</v>
      </c>
      <c r="C15107" s="20">
        <v>0</v>
      </c>
    </row>
    <row r="15108" spans="1:3" x14ac:dyDescent="0.25">
      <c r="A15108" s="15" t="s">
        <v>17130</v>
      </c>
      <c r="B15108" s="15" t="s">
        <v>17131</v>
      </c>
      <c r="C15108" s="20">
        <v>0</v>
      </c>
    </row>
    <row r="15109" spans="1:3" x14ac:dyDescent="0.25">
      <c r="A15109" s="15" t="s">
        <v>17132</v>
      </c>
      <c r="B15109" s="15" t="s">
        <v>17133</v>
      </c>
      <c r="C15109" s="20">
        <v>0</v>
      </c>
    </row>
    <row r="15110" spans="1:3" x14ac:dyDescent="0.25">
      <c r="A15110" s="15" t="s">
        <v>17134</v>
      </c>
      <c r="B15110" s="15" t="s">
        <v>17135</v>
      </c>
      <c r="C15110" s="20">
        <v>0</v>
      </c>
    </row>
    <row r="15111" spans="1:3" x14ac:dyDescent="0.25">
      <c r="A15111" s="15" t="s">
        <v>17136</v>
      </c>
      <c r="B15111" s="15" t="s">
        <v>17137</v>
      </c>
      <c r="C15111" s="20">
        <v>0</v>
      </c>
    </row>
    <row r="15112" spans="1:3" x14ac:dyDescent="0.25">
      <c r="A15112" s="15" t="s">
        <v>17138</v>
      </c>
      <c r="B15112" s="15" t="s">
        <v>17139</v>
      </c>
      <c r="C15112" s="20">
        <v>0</v>
      </c>
    </row>
    <row r="15113" spans="1:3" x14ac:dyDescent="0.25">
      <c r="A15113" s="15" t="s">
        <v>17140</v>
      </c>
      <c r="B15113" s="15" t="s">
        <v>17141</v>
      </c>
      <c r="C15113" s="20">
        <v>0</v>
      </c>
    </row>
    <row r="15114" spans="1:3" x14ac:dyDescent="0.25">
      <c r="A15114" s="15" t="s">
        <v>17142</v>
      </c>
      <c r="B15114" s="15" t="s">
        <v>17143</v>
      </c>
      <c r="C15114" s="20">
        <v>0</v>
      </c>
    </row>
    <row r="15115" spans="1:3" x14ac:dyDescent="0.25">
      <c r="A15115" s="15" t="s">
        <v>17144</v>
      </c>
      <c r="B15115" s="15" t="s">
        <v>17145</v>
      </c>
      <c r="C15115" s="20">
        <v>0</v>
      </c>
    </row>
    <row r="15116" spans="1:3" x14ac:dyDescent="0.25">
      <c r="A15116" s="15" t="s">
        <v>17146</v>
      </c>
      <c r="B15116" s="15" t="s">
        <v>17147</v>
      </c>
      <c r="C15116" s="20">
        <v>0</v>
      </c>
    </row>
    <row r="15117" spans="1:3" x14ac:dyDescent="0.25">
      <c r="A15117" s="15" t="s">
        <v>17148</v>
      </c>
      <c r="B15117" s="15" t="s">
        <v>17149</v>
      </c>
      <c r="C15117" s="20">
        <v>0</v>
      </c>
    </row>
    <row r="15118" spans="1:3" x14ac:dyDescent="0.25">
      <c r="A15118" s="15" t="s">
        <v>17150</v>
      </c>
      <c r="B15118" s="15" t="s">
        <v>17151</v>
      </c>
      <c r="C15118" s="20">
        <v>0</v>
      </c>
    </row>
    <row r="15119" spans="1:3" x14ac:dyDescent="0.25">
      <c r="A15119" s="15" t="s">
        <v>17152</v>
      </c>
      <c r="B15119" s="15" t="s">
        <v>17153</v>
      </c>
      <c r="C15119" s="20">
        <v>0</v>
      </c>
    </row>
    <row r="15120" spans="1:3" x14ac:dyDescent="0.25">
      <c r="A15120" s="15" t="s">
        <v>17154</v>
      </c>
      <c r="B15120" s="15" t="s">
        <v>17155</v>
      </c>
      <c r="C15120" s="20">
        <v>0</v>
      </c>
    </row>
    <row r="15121" spans="1:3" x14ac:dyDescent="0.25">
      <c r="A15121" s="15" t="s">
        <v>17156</v>
      </c>
      <c r="B15121" s="15" t="s">
        <v>17157</v>
      </c>
      <c r="C15121" s="20">
        <v>0</v>
      </c>
    </row>
    <row r="15122" spans="1:3" x14ac:dyDescent="0.25">
      <c r="A15122" s="15" t="s">
        <v>17158</v>
      </c>
      <c r="B15122" s="15" t="s">
        <v>17159</v>
      </c>
      <c r="C15122" s="20">
        <v>0</v>
      </c>
    </row>
    <row r="15123" spans="1:3" x14ac:dyDescent="0.25">
      <c r="A15123" s="15" t="s">
        <v>17160</v>
      </c>
      <c r="B15123" s="15" t="s">
        <v>17161</v>
      </c>
      <c r="C15123" s="20">
        <v>0</v>
      </c>
    </row>
    <row r="15124" spans="1:3" x14ac:dyDescent="0.25">
      <c r="A15124" s="15" t="s">
        <v>17162</v>
      </c>
      <c r="B15124" s="15" t="s">
        <v>17163</v>
      </c>
      <c r="C15124" s="20">
        <v>0</v>
      </c>
    </row>
    <row r="15125" spans="1:3" x14ac:dyDescent="0.25">
      <c r="A15125" s="15" t="s">
        <v>17164</v>
      </c>
      <c r="B15125" s="15" t="s">
        <v>17165</v>
      </c>
      <c r="C15125" s="20">
        <v>0</v>
      </c>
    </row>
    <row r="15126" spans="1:3" x14ac:dyDescent="0.25">
      <c r="A15126" s="15" t="s">
        <v>17166</v>
      </c>
      <c r="B15126" s="15" t="s">
        <v>17167</v>
      </c>
      <c r="C15126" s="20">
        <v>0</v>
      </c>
    </row>
    <row r="15127" spans="1:3" x14ac:dyDescent="0.25">
      <c r="A15127" s="15" t="s">
        <v>17168</v>
      </c>
      <c r="B15127" s="15" t="s">
        <v>17169</v>
      </c>
      <c r="C15127" s="20">
        <v>0</v>
      </c>
    </row>
    <row r="15128" spans="1:3" x14ac:dyDescent="0.25">
      <c r="A15128" s="15" t="s">
        <v>17170</v>
      </c>
      <c r="B15128" s="15" t="s">
        <v>17171</v>
      </c>
      <c r="C15128" s="20">
        <v>0</v>
      </c>
    </row>
    <row r="15129" spans="1:3" x14ac:dyDescent="0.25">
      <c r="A15129" s="15" t="s">
        <v>17172</v>
      </c>
      <c r="B15129" s="15" t="s">
        <v>17173</v>
      </c>
      <c r="C15129" s="20">
        <v>0</v>
      </c>
    </row>
    <row r="15130" spans="1:3" x14ac:dyDescent="0.25">
      <c r="A15130" s="15" t="s">
        <v>17174</v>
      </c>
      <c r="B15130" s="15" t="s">
        <v>17175</v>
      </c>
      <c r="C15130" s="20">
        <v>0</v>
      </c>
    </row>
    <row r="15131" spans="1:3" x14ac:dyDescent="0.25">
      <c r="A15131" s="15" t="s">
        <v>17176</v>
      </c>
      <c r="B15131" s="15" t="s">
        <v>17177</v>
      </c>
      <c r="C15131" s="20">
        <v>0</v>
      </c>
    </row>
    <row r="15132" spans="1:3" x14ac:dyDescent="0.25">
      <c r="A15132" s="15" t="s">
        <v>17178</v>
      </c>
      <c r="B15132" s="15" t="s">
        <v>17179</v>
      </c>
      <c r="C15132" s="20">
        <v>0</v>
      </c>
    </row>
    <row r="15133" spans="1:3" x14ac:dyDescent="0.25">
      <c r="A15133" s="15" t="s">
        <v>17180</v>
      </c>
      <c r="B15133" s="15" t="s">
        <v>17181</v>
      </c>
      <c r="C15133" s="20">
        <v>0</v>
      </c>
    </row>
    <row r="15134" spans="1:3" x14ac:dyDescent="0.25">
      <c r="A15134" s="15" t="s">
        <v>17182</v>
      </c>
      <c r="B15134" s="15" t="s">
        <v>17183</v>
      </c>
      <c r="C15134" s="20">
        <v>0</v>
      </c>
    </row>
    <row r="15135" spans="1:3" x14ac:dyDescent="0.25">
      <c r="A15135" s="15" t="s">
        <v>17184</v>
      </c>
      <c r="B15135" s="15" t="s">
        <v>17185</v>
      </c>
      <c r="C15135" s="20">
        <v>0</v>
      </c>
    </row>
    <row r="15136" spans="1:3" x14ac:dyDescent="0.25">
      <c r="A15136" s="15" t="s">
        <v>17186</v>
      </c>
      <c r="B15136" s="15" t="s">
        <v>17187</v>
      </c>
      <c r="C15136" s="20">
        <v>0</v>
      </c>
    </row>
    <row r="15137" spans="1:3" x14ac:dyDescent="0.25">
      <c r="A15137" s="15" t="s">
        <v>17188</v>
      </c>
      <c r="B15137" s="15" t="s">
        <v>17189</v>
      </c>
      <c r="C15137" s="20">
        <v>0</v>
      </c>
    </row>
    <row r="15138" spans="1:3" x14ac:dyDescent="0.25">
      <c r="A15138" s="15" t="s">
        <v>17190</v>
      </c>
      <c r="B15138" s="15" t="s">
        <v>17191</v>
      </c>
      <c r="C15138" s="20">
        <v>0</v>
      </c>
    </row>
    <row r="15139" spans="1:3" x14ac:dyDescent="0.25">
      <c r="A15139" s="15" t="s">
        <v>17192</v>
      </c>
      <c r="B15139" s="15" t="s">
        <v>17193</v>
      </c>
      <c r="C15139" s="20">
        <v>0</v>
      </c>
    </row>
    <row r="15140" spans="1:3" x14ac:dyDescent="0.25">
      <c r="A15140" s="15" t="s">
        <v>17194</v>
      </c>
      <c r="B15140" s="15" t="s">
        <v>17195</v>
      </c>
      <c r="C15140" s="20">
        <v>0</v>
      </c>
    </row>
    <row r="15141" spans="1:3" x14ac:dyDescent="0.25">
      <c r="A15141" s="15" t="s">
        <v>17196</v>
      </c>
      <c r="B15141" s="15" t="s">
        <v>17197</v>
      </c>
      <c r="C15141" s="20">
        <v>0</v>
      </c>
    </row>
    <row r="15142" spans="1:3" x14ac:dyDescent="0.25">
      <c r="A15142" s="15" t="s">
        <v>17198</v>
      </c>
      <c r="B15142" s="15" t="s">
        <v>17199</v>
      </c>
      <c r="C15142" s="20">
        <v>0</v>
      </c>
    </row>
    <row r="15143" spans="1:3" x14ac:dyDescent="0.25">
      <c r="A15143" s="15" t="s">
        <v>17200</v>
      </c>
      <c r="B15143" s="15" t="s">
        <v>17201</v>
      </c>
      <c r="C15143" s="20">
        <v>0</v>
      </c>
    </row>
    <row r="15144" spans="1:3" x14ac:dyDescent="0.25">
      <c r="A15144" s="15" t="s">
        <v>17202</v>
      </c>
      <c r="B15144" s="15" t="s">
        <v>17203</v>
      </c>
      <c r="C15144" s="20">
        <v>0</v>
      </c>
    </row>
    <row r="15145" spans="1:3" x14ac:dyDescent="0.25">
      <c r="A15145" s="15" t="s">
        <v>17204</v>
      </c>
      <c r="B15145" s="15" t="s">
        <v>17205</v>
      </c>
      <c r="C15145" s="20">
        <v>0</v>
      </c>
    </row>
    <row r="15146" spans="1:3" x14ac:dyDescent="0.25">
      <c r="A15146" s="15" t="s">
        <v>17206</v>
      </c>
      <c r="B15146" s="15" t="s">
        <v>17207</v>
      </c>
      <c r="C15146" s="20">
        <v>0</v>
      </c>
    </row>
    <row r="15147" spans="1:3" x14ac:dyDescent="0.25">
      <c r="A15147" s="15" t="s">
        <v>17208</v>
      </c>
      <c r="B15147" s="15" t="s">
        <v>17209</v>
      </c>
      <c r="C15147" s="20">
        <v>0</v>
      </c>
    </row>
    <row r="15148" spans="1:3" x14ac:dyDescent="0.25">
      <c r="A15148" s="15" t="s">
        <v>17210</v>
      </c>
      <c r="B15148" s="15" t="s">
        <v>17211</v>
      </c>
      <c r="C15148" s="20">
        <v>0</v>
      </c>
    </row>
    <row r="15149" spans="1:3" x14ac:dyDescent="0.25">
      <c r="A15149" s="15" t="s">
        <v>17212</v>
      </c>
      <c r="B15149" s="15" t="s">
        <v>17213</v>
      </c>
      <c r="C15149" s="20">
        <v>0</v>
      </c>
    </row>
    <row r="15150" spans="1:3" x14ac:dyDescent="0.25">
      <c r="A15150" s="15" t="s">
        <v>17214</v>
      </c>
      <c r="B15150" s="15" t="s">
        <v>17215</v>
      </c>
      <c r="C15150" s="20">
        <v>0</v>
      </c>
    </row>
    <row r="15151" spans="1:3" x14ac:dyDescent="0.25">
      <c r="A15151" s="15" t="s">
        <v>17216</v>
      </c>
      <c r="B15151" s="15" t="s">
        <v>17217</v>
      </c>
      <c r="C15151" s="20">
        <v>0</v>
      </c>
    </row>
    <row r="15152" spans="1:3" x14ac:dyDescent="0.25">
      <c r="A15152" s="15" t="s">
        <v>17218</v>
      </c>
      <c r="B15152" s="15" t="s">
        <v>17219</v>
      </c>
      <c r="C15152" s="20">
        <v>0</v>
      </c>
    </row>
    <row r="15153" spans="1:3" x14ac:dyDescent="0.25">
      <c r="A15153" s="15" t="s">
        <v>17220</v>
      </c>
      <c r="B15153" s="15" t="s">
        <v>17221</v>
      </c>
      <c r="C15153" s="20">
        <v>0</v>
      </c>
    </row>
    <row r="15154" spans="1:3" x14ac:dyDescent="0.25">
      <c r="A15154" s="15" t="s">
        <v>17222</v>
      </c>
      <c r="B15154" s="15" t="s">
        <v>17223</v>
      </c>
      <c r="C15154" s="20">
        <v>0</v>
      </c>
    </row>
    <row r="15155" spans="1:3" x14ac:dyDescent="0.25">
      <c r="A15155" s="15" t="s">
        <v>17224</v>
      </c>
      <c r="B15155" s="15" t="s">
        <v>17225</v>
      </c>
      <c r="C15155" s="20">
        <v>0</v>
      </c>
    </row>
    <row r="15156" spans="1:3" x14ac:dyDescent="0.25">
      <c r="A15156" s="15" t="s">
        <v>17226</v>
      </c>
      <c r="B15156" s="15" t="s">
        <v>17227</v>
      </c>
      <c r="C15156" s="20">
        <v>0</v>
      </c>
    </row>
    <row r="15157" spans="1:3" x14ac:dyDescent="0.25">
      <c r="A15157" s="15" t="s">
        <v>17228</v>
      </c>
      <c r="B15157" s="15" t="s">
        <v>17229</v>
      </c>
      <c r="C15157" s="20">
        <v>0</v>
      </c>
    </row>
    <row r="15158" spans="1:3" x14ac:dyDescent="0.25">
      <c r="A15158" s="15" t="s">
        <v>17230</v>
      </c>
      <c r="B15158" s="15" t="s">
        <v>17231</v>
      </c>
      <c r="C15158" s="20">
        <v>0</v>
      </c>
    </row>
    <row r="15159" spans="1:3" x14ac:dyDescent="0.25">
      <c r="A15159" s="15" t="s">
        <v>17232</v>
      </c>
      <c r="B15159" s="15" t="s">
        <v>17233</v>
      </c>
      <c r="C15159" s="20">
        <v>0</v>
      </c>
    </row>
    <row r="15160" spans="1:3" x14ac:dyDescent="0.25">
      <c r="A15160" s="15" t="s">
        <v>17234</v>
      </c>
      <c r="B15160" s="15" t="s">
        <v>17235</v>
      </c>
      <c r="C15160" s="20">
        <v>0</v>
      </c>
    </row>
    <row r="15161" spans="1:3" x14ac:dyDescent="0.25">
      <c r="A15161" s="15" t="s">
        <v>17236</v>
      </c>
      <c r="B15161" s="15" t="s">
        <v>17237</v>
      </c>
      <c r="C15161" s="20">
        <v>0</v>
      </c>
    </row>
    <row r="15162" spans="1:3" x14ac:dyDescent="0.25">
      <c r="A15162" s="15" t="s">
        <v>17238</v>
      </c>
      <c r="B15162" s="15" t="s">
        <v>17239</v>
      </c>
      <c r="C15162" s="20">
        <v>0</v>
      </c>
    </row>
    <row r="15163" spans="1:3" x14ac:dyDescent="0.25">
      <c r="A15163" s="15" t="s">
        <v>17240</v>
      </c>
      <c r="B15163" s="15" t="s">
        <v>17241</v>
      </c>
      <c r="C15163" s="20">
        <v>0</v>
      </c>
    </row>
    <row r="15164" spans="1:3" x14ac:dyDescent="0.25">
      <c r="A15164" s="15" t="s">
        <v>17242</v>
      </c>
      <c r="B15164" s="15" t="s">
        <v>17243</v>
      </c>
      <c r="C15164" s="20">
        <v>0</v>
      </c>
    </row>
    <row r="15165" spans="1:3" x14ac:dyDescent="0.25">
      <c r="A15165" s="15" t="s">
        <v>17244</v>
      </c>
      <c r="B15165" s="15" t="s">
        <v>17245</v>
      </c>
      <c r="C15165" s="20">
        <v>0</v>
      </c>
    </row>
    <row r="15166" spans="1:3" x14ac:dyDescent="0.25">
      <c r="A15166" s="15" t="s">
        <v>17246</v>
      </c>
      <c r="B15166" s="15" t="s">
        <v>17247</v>
      </c>
      <c r="C15166" s="20">
        <v>0</v>
      </c>
    </row>
    <row r="15167" spans="1:3" x14ac:dyDescent="0.25">
      <c r="A15167" s="15" t="s">
        <v>17248</v>
      </c>
      <c r="B15167" s="15" t="s">
        <v>17249</v>
      </c>
      <c r="C15167" s="20">
        <v>0</v>
      </c>
    </row>
    <row r="15168" spans="1:3" x14ac:dyDescent="0.25">
      <c r="A15168" s="15" t="s">
        <v>17250</v>
      </c>
      <c r="B15168" s="15" t="s">
        <v>17251</v>
      </c>
      <c r="C15168" s="20">
        <v>0</v>
      </c>
    </row>
    <row r="15169" spans="1:3" x14ac:dyDescent="0.25">
      <c r="A15169" s="15" t="s">
        <v>17252</v>
      </c>
      <c r="B15169" s="15" t="s">
        <v>17253</v>
      </c>
      <c r="C15169" s="20">
        <v>0</v>
      </c>
    </row>
    <row r="15170" spans="1:3" x14ac:dyDescent="0.25">
      <c r="A15170" s="15" t="s">
        <v>17254</v>
      </c>
      <c r="B15170" s="15" t="s">
        <v>17255</v>
      </c>
      <c r="C15170" s="20">
        <v>0</v>
      </c>
    </row>
    <row r="15171" spans="1:3" x14ac:dyDescent="0.25">
      <c r="A15171" s="15" t="s">
        <v>17256</v>
      </c>
      <c r="B15171" s="15" t="s">
        <v>17257</v>
      </c>
      <c r="C15171" s="20">
        <v>0</v>
      </c>
    </row>
    <row r="15172" spans="1:3" x14ac:dyDescent="0.25">
      <c r="A15172" s="15" t="s">
        <v>17258</v>
      </c>
      <c r="B15172" s="15" t="s">
        <v>17259</v>
      </c>
      <c r="C15172" s="20">
        <v>0</v>
      </c>
    </row>
    <row r="15173" spans="1:3" x14ac:dyDescent="0.25">
      <c r="A15173" s="15" t="s">
        <v>17260</v>
      </c>
      <c r="B15173" s="15" t="s">
        <v>17261</v>
      </c>
      <c r="C15173" s="20">
        <v>0</v>
      </c>
    </row>
    <row r="15174" spans="1:3" x14ac:dyDescent="0.25">
      <c r="A15174" s="15" t="s">
        <v>17262</v>
      </c>
      <c r="B15174" s="15" t="s">
        <v>17263</v>
      </c>
      <c r="C15174" s="20">
        <v>0</v>
      </c>
    </row>
    <row r="15175" spans="1:3" x14ac:dyDescent="0.25">
      <c r="A15175" s="15" t="s">
        <v>17264</v>
      </c>
      <c r="B15175" s="15" t="s">
        <v>17265</v>
      </c>
      <c r="C15175" s="20">
        <v>0</v>
      </c>
    </row>
    <row r="15176" spans="1:3" x14ac:dyDescent="0.25">
      <c r="A15176" s="15" t="s">
        <v>17266</v>
      </c>
      <c r="B15176" s="15" t="s">
        <v>17267</v>
      </c>
      <c r="C15176" s="20">
        <v>0</v>
      </c>
    </row>
    <row r="15177" spans="1:3" x14ac:dyDescent="0.25">
      <c r="A15177" s="15" t="s">
        <v>17268</v>
      </c>
      <c r="B15177" s="15" t="s">
        <v>17269</v>
      </c>
      <c r="C15177" s="20">
        <v>0</v>
      </c>
    </row>
    <row r="15178" spans="1:3" x14ac:dyDescent="0.25">
      <c r="A15178" s="15" t="s">
        <v>17270</v>
      </c>
      <c r="B15178" s="15" t="s">
        <v>17271</v>
      </c>
      <c r="C15178" s="20">
        <v>0</v>
      </c>
    </row>
    <row r="15179" spans="1:3" x14ac:dyDescent="0.25">
      <c r="A15179" s="15" t="s">
        <v>17272</v>
      </c>
      <c r="B15179" s="15" t="s">
        <v>17273</v>
      </c>
      <c r="C15179" s="20">
        <v>0</v>
      </c>
    </row>
    <row r="15180" spans="1:3" x14ac:dyDescent="0.25">
      <c r="A15180" s="15" t="s">
        <v>17274</v>
      </c>
      <c r="B15180" s="15" t="s">
        <v>17275</v>
      </c>
      <c r="C15180" s="20">
        <v>0</v>
      </c>
    </row>
    <row r="15181" spans="1:3" x14ac:dyDescent="0.25">
      <c r="A15181" s="15" t="s">
        <v>17276</v>
      </c>
      <c r="B15181" s="15" t="s">
        <v>17277</v>
      </c>
      <c r="C15181" s="20">
        <v>0</v>
      </c>
    </row>
    <row r="15182" spans="1:3" x14ac:dyDescent="0.25">
      <c r="A15182" s="15" t="s">
        <v>17278</v>
      </c>
      <c r="B15182" s="15" t="s">
        <v>17279</v>
      </c>
      <c r="C15182" s="20">
        <v>0</v>
      </c>
    </row>
    <row r="15183" spans="1:3" x14ac:dyDescent="0.25">
      <c r="A15183" s="15" t="s">
        <v>17280</v>
      </c>
      <c r="B15183" s="15" t="s">
        <v>17281</v>
      </c>
      <c r="C15183" s="20">
        <v>0</v>
      </c>
    </row>
    <row r="15184" spans="1:3" x14ac:dyDescent="0.25">
      <c r="A15184" s="15" t="s">
        <v>17282</v>
      </c>
      <c r="B15184" s="15" t="s">
        <v>17283</v>
      </c>
      <c r="C15184" s="20">
        <v>0</v>
      </c>
    </row>
    <row r="15185" spans="1:3" x14ac:dyDescent="0.25">
      <c r="A15185" s="15" t="s">
        <v>17284</v>
      </c>
      <c r="B15185" s="15" t="s">
        <v>17285</v>
      </c>
      <c r="C15185" s="20">
        <v>0</v>
      </c>
    </row>
    <row r="15186" spans="1:3" x14ac:dyDescent="0.25">
      <c r="A15186" s="15" t="s">
        <v>17286</v>
      </c>
      <c r="B15186" s="15" t="s">
        <v>17287</v>
      </c>
      <c r="C15186" s="20">
        <v>0</v>
      </c>
    </row>
    <row r="15187" spans="1:3" x14ac:dyDescent="0.25">
      <c r="A15187" s="15" t="s">
        <v>17288</v>
      </c>
      <c r="B15187" s="15" t="s">
        <v>17289</v>
      </c>
      <c r="C15187" s="20">
        <v>0</v>
      </c>
    </row>
    <row r="15188" spans="1:3" x14ac:dyDescent="0.25">
      <c r="A15188" s="15" t="s">
        <v>17290</v>
      </c>
      <c r="B15188" s="15" t="s">
        <v>17291</v>
      </c>
      <c r="C15188" s="20">
        <v>0</v>
      </c>
    </row>
    <row r="15189" spans="1:3" x14ac:dyDescent="0.25">
      <c r="A15189" s="15" t="s">
        <v>17292</v>
      </c>
      <c r="B15189" s="15" t="s">
        <v>17293</v>
      </c>
      <c r="C15189" s="20">
        <v>0</v>
      </c>
    </row>
    <row r="15190" spans="1:3" x14ac:dyDescent="0.25">
      <c r="A15190" s="15" t="s">
        <v>17294</v>
      </c>
      <c r="B15190" s="15" t="s">
        <v>17295</v>
      </c>
      <c r="C15190" s="20">
        <v>0</v>
      </c>
    </row>
    <row r="15191" spans="1:3" x14ac:dyDescent="0.25">
      <c r="A15191" s="15" t="s">
        <v>17296</v>
      </c>
      <c r="B15191" s="15" t="s">
        <v>17297</v>
      </c>
      <c r="C15191" s="20">
        <v>0</v>
      </c>
    </row>
    <row r="15192" spans="1:3" x14ac:dyDescent="0.25">
      <c r="A15192" s="15" t="s">
        <v>17298</v>
      </c>
      <c r="B15192" s="15" t="s">
        <v>17299</v>
      </c>
      <c r="C15192" s="20">
        <v>0</v>
      </c>
    </row>
    <row r="15193" spans="1:3" x14ac:dyDescent="0.25">
      <c r="A15193" s="15" t="s">
        <v>17300</v>
      </c>
      <c r="B15193" s="15" t="s">
        <v>17301</v>
      </c>
      <c r="C15193" s="20">
        <v>0</v>
      </c>
    </row>
    <row r="15194" spans="1:3" x14ac:dyDescent="0.25">
      <c r="A15194" s="15" t="s">
        <v>17302</v>
      </c>
      <c r="B15194" s="15" t="s">
        <v>17303</v>
      </c>
      <c r="C15194" s="20">
        <v>0</v>
      </c>
    </row>
    <row r="15195" spans="1:3" x14ac:dyDescent="0.25">
      <c r="A15195" s="15" t="s">
        <v>17304</v>
      </c>
      <c r="B15195" s="15" t="s">
        <v>17305</v>
      </c>
      <c r="C15195" s="20">
        <v>0</v>
      </c>
    </row>
    <row r="15196" spans="1:3" x14ac:dyDescent="0.25">
      <c r="A15196" s="15" t="s">
        <v>17306</v>
      </c>
      <c r="B15196" s="15" t="s">
        <v>17307</v>
      </c>
      <c r="C15196" s="20">
        <v>0</v>
      </c>
    </row>
    <row r="15197" spans="1:3" x14ac:dyDescent="0.25">
      <c r="A15197" s="15" t="s">
        <v>17308</v>
      </c>
      <c r="B15197" s="15" t="s">
        <v>17309</v>
      </c>
      <c r="C15197" s="20">
        <v>0</v>
      </c>
    </row>
    <row r="15198" spans="1:3" x14ac:dyDescent="0.25">
      <c r="A15198" s="15" t="s">
        <v>17310</v>
      </c>
      <c r="B15198" s="15" t="s">
        <v>17311</v>
      </c>
      <c r="C15198" s="20">
        <v>0</v>
      </c>
    </row>
    <row r="15199" spans="1:3" x14ac:dyDescent="0.25">
      <c r="A15199" s="15" t="s">
        <v>17312</v>
      </c>
      <c r="B15199" s="15" t="s">
        <v>17313</v>
      </c>
      <c r="C15199" s="20">
        <v>0</v>
      </c>
    </row>
    <row r="15200" spans="1:3" x14ac:dyDescent="0.25">
      <c r="A15200" s="15" t="s">
        <v>17314</v>
      </c>
      <c r="B15200" s="15" t="s">
        <v>17315</v>
      </c>
      <c r="C15200" s="20">
        <v>0</v>
      </c>
    </row>
    <row r="15201" spans="1:3" x14ac:dyDescent="0.25">
      <c r="A15201" s="15" t="s">
        <v>17316</v>
      </c>
      <c r="B15201" s="15" t="s">
        <v>17317</v>
      </c>
      <c r="C15201" s="20">
        <v>0</v>
      </c>
    </row>
    <row r="15202" spans="1:3" x14ac:dyDescent="0.25">
      <c r="A15202" s="15" t="s">
        <v>17318</v>
      </c>
      <c r="B15202" s="15" t="s">
        <v>17319</v>
      </c>
      <c r="C15202" s="20">
        <v>0</v>
      </c>
    </row>
    <row r="15203" spans="1:3" x14ac:dyDescent="0.25">
      <c r="A15203" s="15" t="s">
        <v>17320</v>
      </c>
      <c r="B15203" s="15" t="s">
        <v>17321</v>
      </c>
      <c r="C15203" s="20">
        <v>0</v>
      </c>
    </row>
    <row r="15204" spans="1:3" x14ac:dyDescent="0.25">
      <c r="A15204" s="15" t="s">
        <v>17322</v>
      </c>
      <c r="B15204" s="15" t="s">
        <v>17323</v>
      </c>
      <c r="C15204" s="20">
        <v>0</v>
      </c>
    </row>
    <row r="15205" spans="1:3" x14ac:dyDescent="0.25">
      <c r="A15205" s="15" t="s">
        <v>17324</v>
      </c>
      <c r="B15205" s="15" t="s">
        <v>17325</v>
      </c>
      <c r="C15205" s="20">
        <v>0</v>
      </c>
    </row>
    <row r="15206" spans="1:3" x14ac:dyDescent="0.25">
      <c r="A15206" s="15" t="s">
        <v>17326</v>
      </c>
      <c r="B15206" s="15" t="s">
        <v>17327</v>
      </c>
      <c r="C15206" s="20">
        <v>0</v>
      </c>
    </row>
    <row r="15207" spans="1:3" x14ac:dyDescent="0.25">
      <c r="A15207" s="15" t="s">
        <v>17328</v>
      </c>
      <c r="B15207" s="15" t="s">
        <v>17329</v>
      </c>
      <c r="C15207" s="20">
        <v>0</v>
      </c>
    </row>
    <row r="15208" spans="1:3" x14ac:dyDescent="0.25">
      <c r="A15208" s="15" t="s">
        <v>17330</v>
      </c>
      <c r="B15208" s="15" t="s">
        <v>17331</v>
      </c>
      <c r="C15208" s="20">
        <v>0</v>
      </c>
    </row>
    <row r="15209" spans="1:3" x14ac:dyDescent="0.25">
      <c r="A15209" s="15" t="s">
        <v>17332</v>
      </c>
      <c r="B15209" s="15" t="s">
        <v>17333</v>
      </c>
      <c r="C15209" s="20">
        <v>0</v>
      </c>
    </row>
    <row r="15210" spans="1:3" x14ac:dyDescent="0.25">
      <c r="A15210" s="15" t="s">
        <v>17334</v>
      </c>
      <c r="B15210" s="15" t="s">
        <v>17335</v>
      </c>
      <c r="C15210" s="20">
        <v>0</v>
      </c>
    </row>
    <row r="15211" spans="1:3" x14ac:dyDescent="0.25">
      <c r="A15211" s="15" t="s">
        <v>17336</v>
      </c>
      <c r="B15211" s="15" t="s">
        <v>17337</v>
      </c>
      <c r="C15211" s="20">
        <v>0</v>
      </c>
    </row>
    <row r="15212" spans="1:3" x14ac:dyDescent="0.25">
      <c r="A15212" s="15" t="s">
        <v>17338</v>
      </c>
      <c r="B15212" s="15" t="s">
        <v>17339</v>
      </c>
      <c r="C15212" s="20">
        <v>0</v>
      </c>
    </row>
    <row r="15213" spans="1:3" x14ac:dyDescent="0.25">
      <c r="A15213" s="15" t="s">
        <v>17340</v>
      </c>
      <c r="B15213" s="15" t="s">
        <v>17341</v>
      </c>
      <c r="C15213" s="20">
        <v>0</v>
      </c>
    </row>
    <row r="15214" spans="1:3" x14ac:dyDescent="0.25">
      <c r="A15214" s="15" t="s">
        <v>17342</v>
      </c>
      <c r="B15214" s="15" t="s">
        <v>17343</v>
      </c>
      <c r="C15214" s="20">
        <v>0</v>
      </c>
    </row>
    <row r="15215" spans="1:3" x14ac:dyDescent="0.25">
      <c r="A15215" s="15" t="s">
        <v>17344</v>
      </c>
      <c r="B15215" s="15" t="s">
        <v>17345</v>
      </c>
      <c r="C15215" s="20">
        <v>0</v>
      </c>
    </row>
    <row r="15216" spans="1:3" x14ac:dyDescent="0.25">
      <c r="A15216" s="15" t="s">
        <v>17346</v>
      </c>
      <c r="B15216" s="15" t="s">
        <v>17347</v>
      </c>
      <c r="C15216" s="20">
        <v>0</v>
      </c>
    </row>
    <row r="15217" spans="1:3" x14ac:dyDescent="0.25">
      <c r="A15217" s="15" t="s">
        <v>17348</v>
      </c>
      <c r="B15217" s="15" t="s">
        <v>17349</v>
      </c>
      <c r="C15217" s="20">
        <v>0</v>
      </c>
    </row>
    <row r="15218" spans="1:3" x14ac:dyDescent="0.25">
      <c r="A15218" s="15" t="s">
        <v>17350</v>
      </c>
      <c r="B15218" s="15" t="s">
        <v>17351</v>
      </c>
      <c r="C15218" s="20">
        <v>0</v>
      </c>
    </row>
    <row r="15219" spans="1:3" x14ac:dyDescent="0.25">
      <c r="A15219" s="15" t="s">
        <v>17352</v>
      </c>
      <c r="B15219" s="15" t="s">
        <v>17353</v>
      </c>
      <c r="C15219" s="20">
        <v>0</v>
      </c>
    </row>
    <row r="15220" spans="1:3" x14ac:dyDescent="0.25">
      <c r="A15220" s="15" t="s">
        <v>17354</v>
      </c>
      <c r="B15220" s="15" t="s">
        <v>17355</v>
      </c>
      <c r="C15220" s="20">
        <v>0</v>
      </c>
    </row>
    <row r="15221" spans="1:3" x14ac:dyDescent="0.25">
      <c r="A15221" s="15" t="s">
        <v>17356</v>
      </c>
      <c r="B15221" s="15" t="s">
        <v>17357</v>
      </c>
      <c r="C15221" s="20">
        <v>0</v>
      </c>
    </row>
    <row r="15222" spans="1:3" x14ac:dyDescent="0.25">
      <c r="A15222" s="15" t="s">
        <v>17358</v>
      </c>
      <c r="B15222" s="15" t="s">
        <v>17359</v>
      </c>
      <c r="C15222" s="20">
        <v>0</v>
      </c>
    </row>
    <row r="15223" spans="1:3" x14ac:dyDescent="0.25">
      <c r="A15223" s="15" t="s">
        <v>17360</v>
      </c>
      <c r="B15223" s="15" t="s">
        <v>17361</v>
      </c>
      <c r="C15223" s="20">
        <v>0</v>
      </c>
    </row>
    <row r="15224" spans="1:3" x14ac:dyDescent="0.25">
      <c r="A15224" s="15" t="s">
        <v>17362</v>
      </c>
      <c r="B15224" s="15" t="s">
        <v>17363</v>
      </c>
      <c r="C15224" s="20">
        <v>0</v>
      </c>
    </row>
    <row r="15225" spans="1:3" x14ac:dyDescent="0.25">
      <c r="A15225" s="15" t="s">
        <v>17364</v>
      </c>
      <c r="B15225" s="15" t="s">
        <v>17365</v>
      </c>
      <c r="C15225" s="20">
        <v>0</v>
      </c>
    </row>
    <row r="15226" spans="1:3" x14ac:dyDescent="0.25">
      <c r="A15226" s="15" t="s">
        <v>17366</v>
      </c>
      <c r="B15226" s="15" t="s">
        <v>17367</v>
      </c>
      <c r="C15226" s="20">
        <v>0</v>
      </c>
    </row>
    <row r="15227" spans="1:3" x14ac:dyDescent="0.25">
      <c r="A15227" s="15" t="s">
        <v>17368</v>
      </c>
      <c r="B15227" s="15" t="s">
        <v>17369</v>
      </c>
      <c r="C15227" s="20">
        <v>0</v>
      </c>
    </row>
    <row r="15228" spans="1:3" x14ac:dyDescent="0.25">
      <c r="A15228" s="15" t="s">
        <v>17370</v>
      </c>
      <c r="B15228" s="15" t="s">
        <v>17371</v>
      </c>
      <c r="C15228" s="20">
        <v>0</v>
      </c>
    </row>
    <row r="15229" spans="1:3" x14ac:dyDescent="0.25">
      <c r="A15229" s="15" t="s">
        <v>17372</v>
      </c>
      <c r="B15229" s="15" t="s">
        <v>17373</v>
      </c>
      <c r="C15229" s="20">
        <v>0</v>
      </c>
    </row>
    <row r="15230" spans="1:3" x14ac:dyDescent="0.25">
      <c r="A15230" s="15" t="s">
        <v>17374</v>
      </c>
      <c r="B15230" s="15" t="s">
        <v>17375</v>
      </c>
      <c r="C15230" s="20">
        <v>0</v>
      </c>
    </row>
    <row r="15231" spans="1:3" x14ac:dyDescent="0.25">
      <c r="A15231" s="15" t="s">
        <v>17376</v>
      </c>
      <c r="B15231" s="15" t="s">
        <v>17377</v>
      </c>
      <c r="C15231" s="20">
        <v>0</v>
      </c>
    </row>
    <row r="15232" spans="1:3" x14ac:dyDescent="0.25">
      <c r="A15232" s="15" t="s">
        <v>17378</v>
      </c>
      <c r="B15232" s="15" t="s">
        <v>17379</v>
      </c>
      <c r="C15232" s="20">
        <v>0</v>
      </c>
    </row>
    <row r="15233" spans="1:3" x14ac:dyDescent="0.25">
      <c r="A15233" s="15" t="s">
        <v>17380</v>
      </c>
      <c r="B15233" s="15" t="s">
        <v>17381</v>
      </c>
      <c r="C15233" s="20">
        <v>0</v>
      </c>
    </row>
    <row r="15234" spans="1:3" x14ac:dyDescent="0.25">
      <c r="A15234" s="15" t="s">
        <v>17382</v>
      </c>
      <c r="B15234" s="15" t="s">
        <v>17383</v>
      </c>
      <c r="C15234" s="20">
        <v>0</v>
      </c>
    </row>
    <row r="15235" spans="1:3" x14ac:dyDescent="0.25">
      <c r="A15235" s="15" t="s">
        <v>17384</v>
      </c>
      <c r="B15235" s="15" t="s">
        <v>17385</v>
      </c>
      <c r="C15235" s="20">
        <v>0</v>
      </c>
    </row>
    <row r="15236" spans="1:3" x14ac:dyDescent="0.25">
      <c r="A15236" s="15" t="s">
        <v>17386</v>
      </c>
      <c r="B15236" s="15" t="s">
        <v>17387</v>
      </c>
      <c r="C15236" s="20">
        <v>0</v>
      </c>
    </row>
    <row r="15237" spans="1:3" x14ac:dyDescent="0.25">
      <c r="A15237" s="15" t="s">
        <v>17388</v>
      </c>
      <c r="B15237" s="15" t="s">
        <v>17389</v>
      </c>
      <c r="C15237" s="20">
        <v>0</v>
      </c>
    </row>
    <row r="15238" spans="1:3" x14ac:dyDescent="0.25">
      <c r="A15238" s="15" t="s">
        <v>17390</v>
      </c>
      <c r="B15238" s="15" t="s">
        <v>17391</v>
      </c>
      <c r="C15238" s="20">
        <v>0</v>
      </c>
    </row>
    <row r="15239" spans="1:3" x14ac:dyDescent="0.25">
      <c r="A15239" s="15" t="s">
        <v>17392</v>
      </c>
      <c r="B15239" s="15" t="s">
        <v>17393</v>
      </c>
      <c r="C15239" s="20">
        <v>0</v>
      </c>
    </row>
    <row r="15240" spans="1:3" x14ac:dyDescent="0.25">
      <c r="A15240" s="15" t="s">
        <v>17394</v>
      </c>
      <c r="B15240" s="15" t="s">
        <v>17395</v>
      </c>
      <c r="C15240" s="20">
        <v>0</v>
      </c>
    </row>
    <row r="15241" spans="1:3" x14ac:dyDescent="0.25">
      <c r="A15241" s="15" t="s">
        <v>17396</v>
      </c>
      <c r="B15241" s="15" t="s">
        <v>17397</v>
      </c>
      <c r="C15241" s="20">
        <v>0</v>
      </c>
    </row>
    <row r="15242" spans="1:3" x14ac:dyDescent="0.25">
      <c r="A15242" s="15" t="s">
        <v>17398</v>
      </c>
      <c r="B15242" s="15" t="s">
        <v>17399</v>
      </c>
      <c r="C15242" s="20">
        <v>0</v>
      </c>
    </row>
    <row r="15243" spans="1:3" x14ac:dyDescent="0.25">
      <c r="A15243" s="15" t="s">
        <v>17400</v>
      </c>
      <c r="B15243" s="15" t="s">
        <v>17401</v>
      </c>
      <c r="C15243" s="20">
        <v>0</v>
      </c>
    </row>
    <row r="15244" spans="1:3" x14ac:dyDescent="0.25">
      <c r="A15244" s="15" t="s">
        <v>17402</v>
      </c>
      <c r="B15244" s="15" t="s">
        <v>17403</v>
      </c>
      <c r="C15244" s="20">
        <v>0</v>
      </c>
    </row>
    <row r="15245" spans="1:3" x14ac:dyDescent="0.25">
      <c r="A15245" s="15" t="s">
        <v>17404</v>
      </c>
      <c r="B15245" s="15" t="s">
        <v>17405</v>
      </c>
      <c r="C15245" s="20">
        <v>0</v>
      </c>
    </row>
    <row r="15246" spans="1:3" x14ac:dyDescent="0.25">
      <c r="A15246" s="15" t="s">
        <v>17406</v>
      </c>
      <c r="B15246" s="15" t="s">
        <v>17407</v>
      </c>
      <c r="C15246" s="20">
        <v>0</v>
      </c>
    </row>
    <row r="15247" spans="1:3" x14ac:dyDescent="0.25">
      <c r="A15247" s="15" t="s">
        <v>17408</v>
      </c>
      <c r="B15247" s="15" t="s">
        <v>17409</v>
      </c>
      <c r="C15247" s="20">
        <v>0</v>
      </c>
    </row>
    <row r="15248" spans="1:3" x14ac:dyDescent="0.25">
      <c r="A15248" s="15" t="s">
        <v>17410</v>
      </c>
      <c r="B15248" s="15" t="s">
        <v>17411</v>
      </c>
      <c r="C15248" s="20">
        <v>0</v>
      </c>
    </row>
    <row r="15249" spans="1:3" x14ac:dyDescent="0.25">
      <c r="A15249" s="15" t="s">
        <v>17412</v>
      </c>
      <c r="B15249" s="15" t="s">
        <v>17413</v>
      </c>
      <c r="C15249" s="20">
        <v>0</v>
      </c>
    </row>
    <row r="15250" spans="1:3" x14ac:dyDescent="0.25">
      <c r="A15250" s="15" t="s">
        <v>17414</v>
      </c>
      <c r="B15250" s="15" t="s">
        <v>17415</v>
      </c>
      <c r="C15250" s="20">
        <v>0</v>
      </c>
    </row>
    <row r="15251" spans="1:3" x14ac:dyDescent="0.25">
      <c r="A15251" s="15" t="s">
        <v>17416</v>
      </c>
      <c r="B15251" s="15" t="s">
        <v>17417</v>
      </c>
      <c r="C15251" s="20">
        <v>0</v>
      </c>
    </row>
    <row r="15252" spans="1:3" x14ac:dyDescent="0.25">
      <c r="A15252" s="15" t="s">
        <v>17418</v>
      </c>
      <c r="B15252" s="15" t="s">
        <v>17419</v>
      </c>
      <c r="C15252" s="20">
        <v>0</v>
      </c>
    </row>
    <row r="15253" spans="1:3" x14ac:dyDescent="0.25">
      <c r="A15253" s="15" t="s">
        <v>17420</v>
      </c>
      <c r="B15253" s="15" t="s">
        <v>17421</v>
      </c>
      <c r="C15253" s="20">
        <v>0</v>
      </c>
    </row>
    <row r="15254" spans="1:3" x14ac:dyDescent="0.25">
      <c r="A15254" s="15" t="s">
        <v>17422</v>
      </c>
      <c r="B15254" s="15" t="s">
        <v>17423</v>
      </c>
      <c r="C15254" s="20">
        <v>0</v>
      </c>
    </row>
    <row r="15255" spans="1:3" x14ac:dyDescent="0.25">
      <c r="A15255" s="15" t="s">
        <v>17424</v>
      </c>
      <c r="B15255" s="15" t="s">
        <v>17425</v>
      </c>
      <c r="C15255" s="20">
        <v>0</v>
      </c>
    </row>
    <row r="15256" spans="1:3" x14ac:dyDescent="0.25">
      <c r="A15256" s="15" t="s">
        <v>17426</v>
      </c>
      <c r="B15256" s="15" t="s">
        <v>17427</v>
      </c>
      <c r="C15256" s="20">
        <v>0</v>
      </c>
    </row>
    <row r="15257" spans="1:3" x14ac:dyDescent="0.25">
      <c r="A15257" s="15" t="s">
        <v>17428</v>
      </c>
      <c r="B15257" s="15" t="s">
        <v>17429</v>
      </c>
      <c r="C15257" s="20">
        <v>0</v>
      </c>
    </row>
    <row r="15258" spans="1:3" x14ac:dyDescent="0.25">
      <c r="A15258" s="15" t="s">
        <v>17430</v>
      </c>
      <c r="B15258" s="15" t="s">
        <v>17431</v>
      </c>
      <c r="C15258" s="20">
        <v>0</v>
      </c>
    </row>
    <row r="15259" spans="1:3" x14ac:dyDescent="0.25">
      <c r="A15259" s="15" t="s">
        <v>17432</v>
      </c>
      <c r="B15259" s="15" t="s">
        <v>17433</v>
      </c>
      <c r="C15259" s="20">
        <v>0</v>
      </c>
    </row>
    <row r="15260" spans="1:3" x14ac:dyDescent="0.25">
      <c r="A15260" s="15" t="s">
        <v>17434</v>
      </c>
      <c r="B15260" s="15" t="s">
        <v>17435</v>
      </c>
      <c r="C15260" s="20">
        <v>0</v>
      </c>
    </row>
    <row r="15261" spans="1:3" x14ac:dyDescent="0.25">
      <c r="A15261" s="15" t="s">
        <v>17436</v>
      </c>
      <c r="B15261" s="15" t="s">
        <v>17437</v>
      </c>
      <c r="C15261" s="20">
        <v>0</v>
      </c>
    </row>
    <row r="15262" spans="1:3" x14ac:dyDescent="0.25">
      <c r="A15262" s="15" t="s">
        <v>17438</v>
      </c>
      <c r="B15262" s="15" t="s">
        <v>17439</v>
      </c>
      <c r="C15262" s="20">
        <v>0</v>
      </c>
    </row>
    <row r="15263" spans="1:3" x14ac:dyDescent="0.25">
      <c r="A15263" s="15" t="s">
        <v>17440</v>
      </c>
      <c r="B15263" s="15" t="s">
        <v>17441</v>
      </c>
      <c r="C15263" s="20">
        <v>0</v>
      </c>
    </row>
    <row r="15264" spans="1:3" x14ac:dyDescent="0.25">
      <c r="A15264" s="15" t="s">
        <v>17442</v>
      </c>
      <c r="B15264" s="15" t="s">
        <v>17443</v>
      </c>
      <c r="C15264" s="20">
        <v>0</v>
      </c>
    </row>
    <row r="15265" spans="1:3" x14ac:dyDescent="0.25">
      <c r="A15265" s="15" t="s">
        <v>17444</v>
      </c>
      <c r="B15265" s="15" t="s">
        <v>17445</v>
      </c>
      <c r="C15265" s="20">
        <v>0</v>
      </c>
    </row>
    <row r="15266" spans="1:3" x14ac:dyDescent="0.25">
      <c r="A15266" s="15" t="s">
        <v>17446</v>
      </c>
      <c r="B15266" s="15" t="s">
        <v>17447</v>
      </c>
      <c r="C15266" s="20">
        <v>0</v>
      </c>
    </row>
    <row r="15267" spans="1:3" x14ac:dyDescent="0.25">
      <c r="A15267" s="15" t="s">
        <v>17448</v>
      </c>
      <c r="B15267" s="15" t="s">
        <v>17449</v>
      </c>
      <c r="C15267" s="20">
        <v>0</v>
      </c>
    </row>
    <row r="15268" spans="1:3" x14ac:dyDescent="0.25">
      <c r="A15268" s="15" t="s">
        <v>17450</v>
      </c>
      <c r="B15268" s="15" t="s">
        <v>17451</v>
      </c>
      <c r="C15268" s="20">
        <v>0</v>
      </c>
    </row>
    <row r="15269" spans="1:3" x14ac:dyDescent="0.25">
      <c r="A15269" s="15" t="s">
        <v>17452</v>
      </c>
      <c r="B15269" s="15" t="s">
        <v>17453</v>
      </c>
      <c r="C15269" s="20">
        <v>0</v>
      </c>
    </row>
    <row r="15270" spans="1:3" x14ac:dyDescent="0.25">
      <c r="A15270" s="15" t="s">
        <v>17454</v>
      </c>
      <c r="B15270" s="15" t="s">
        <v>17455</v>
      </c>
      <c r="C15270" s="20">
        <v>0</v>
      </c>
    </row>
    <row r="15271" spans="1:3" x14ac:dyDescent="0.25">
      <c r="A15271" s="15" t="s">
        <v>17456</v>
      </c>
      <c r="B15271" s="15" t="s">
        <v>17457</v>
      </c>
      <c r="C15271" s="20">
        <v>0</v>
      </c>
    </row>
    <row r="15272" spans="1:3" x14ac:dyDescent="0.25">
      <c r="A15272" s="15" t="s">
        <v>17458</v>
      </c>
      <c r="B15272" s="15" t="s">
        <v>17459</v>
      </c>
      <c r="C15272" s="20">
        <v>0</v>
      </c>
    </row>
    <row r="15273" spans="1:3" x14ac:dyDescent="0.25">
      <c r="A15273" s="15" t="s">
        <v>17460</v>
      </c>
      <c r="B15273" s="15" t="s">
        <v>17461</v>
      </c>
      <c r="C15273" s="20">
        <v>0</v>
      </c>
    </row>
    <row r="15274" spans="1:3" x14ac:dyDescent="0.25">
      <c r="A15274" s="15" t="s">
        <v>17462</v>
      </c>
      <c r="B15274" s="15" t="s">
        <v>17463</v>
      </c>
      <c r="C15274" s="20">
        <v>0</v>
      </c>
    </row>
    <row r="15275" spans="1:3" x14ac:dyDescent="0.25">
      <c r="A15275" s="15" t="s">
        <v>17464</v>
      </c>
      <c r="B15275" s="15" t="s">
        <v>17465</v>
      </c>
      <c r="C15275" s="20">
        <v>0</v>
      </c>
    </row>
    <row r="15276" spans="1:3" x14ac:dyDescent="0.25">
      <c r="A15276" s="15" t="s">
        <v>17466</v>
      </c>
      <c r="B15276" s="15" t="s">
        <v>17467</v>
      </c>
      <c r="C15276" s="20">
        <v>0</v>
      </c>
    </row>
    <row r="15277" spans="1:3" x14ac:dyDescent="0.25">
      <c r="A15277" s="15" t="s">
        <v>17468</v>
      </c>
      <c r="B15277" s="15" t="s">
        <v>17469</v>
      </c>
      <c r="C15277" s="20">
        <v>0</v>
      </c>
    </row>
    <row r="15278" spans="1:3" x14ac:dyDescent="0.25">
      <c r="A15278" s="15" t="s">
        <v>17470</v>
      </c>
      <c r="B15278" s="15" t="s">
        <v>17471</v>
      </c>
      <c r="C15278" s="20">
        <v>0</v>
      </c>
    </row>
    <row r="15279" spans="1:3" x14ac:dyDescent="0.25">
      <c r="A15279" s="15" t="s">
        <v>17472</v>
      </c>
      <c r="B15279" s="15" t="s">
        <v>17473</v>
      </c>
      <c r="C15279" s="20">
        <v>0</v>
      </c>
    </row>
    <row r="15280" spans="1:3" x14ac:dyDescent="0.25">
      <c r="A15280" s="15" t="s">
        <v>17474</v>
      </c>
      <c r="B15280" s="15" t="s">
        <v>17475</v>
      </c>
      <c r="C15280" s="20">
        <v>0</v>
      </c>
    </row>
    <row r="15281" spans="1:3" x14ac:dyDescent="0.25">
      <c r="A15281" s="15" t="s">
        <v>17476</v>
      </c>
      <c r="B15281" s="15" t="s">
        <v>17477</v>
      </c>
      <c r="C15281" s="20">
        <v>0</v>
      </c>
    </row>
    <row r="15282" spans="1:3" x14ac:dyDescent="0.25">
      <c r="A15282" s="15" t="s">
        <v>17478</v>
      </c>
      <c r="B15282" s="15" t="s">
        <v>17479</v>
      </c>
      <c r="C15282" s="20">
        <v>0</v>
      </c>
    </row>
    <row r="15283" spans="1:3" x14ac:dyDescent="0.25">
      <c r="A15283" s="15" t="s">
        <v>17480</v>
      </c>
      <c r="B15283" s="15" t="s">
        <v>17481</v>
      </c>
      <c r="C15283" s="20">
        <v>0</v>
      </c>
    </row>
    <row r="15284" spans="1:3" x14ac:dyDescent="0.25">
      <c r="A15284" s="15" t="s">
        <v>17482</v>
      </c>
      <c r="B15284" s="15" t="s">
        <v>17483</v>
      </c>
      <c r="C15284" s="20">
        <v>0</v>
      </c>
    </row>
    <row r="15285" spans="1:3" x14ac:dyDescent="0.25">
      <c r="A15285" s="15" t="s">
        <v>17484</v>
      </c>
      <c r="B15285" s="15" t="s">
        <v>17485</v>
      </c>
      <c r="C15285" s="20">
        <v>0</v>
      </c>
    </row>
    <row r="15286" spans="1:3" x14ac:dyDescent="0.25">
      <c r="A15286" s="15" t="s">
        <v>17486</v>
      </c>
      <c r="B15286" s="15" t="s">
        <v>17487</v>
      </c>
      <c r="C15286" s="20">
        <v>0</v>
      </c>
    </row>
    <row r="15287" spans="1:3" x14ac:dyDescent="0.25">
      <c r="A15287" s="15" t="s">
        <v>17488</v>
      </c>
      <c r="B15287" s="15" t="s">
        <v>17489</v>
      </c>
      <c r="C15287" s="20">
        <v>0</v>
      </c>
    </row>
    <row r="15288" spans="1:3" x14ac:dyDescent="0.25">
      <c r="A15288" s="15" t="s">
        <v>17490</v>
      </c>
      <c r="B15288" s="15" t="s">
        <v>17491</v>
      </c>
      <c r="C15288" s="20">
        <v>0</v>
      </c>
    </row>
    <row r="15289" spans="1:3" x14ac:dyDescent="0.25">
      <c r="A15289" s="15" t="s">
        <v>17492</v>
      </c>
      <c r="B15289" s="15" t="s">
        <v>17493</v>
      </c>
      <c r="C15289" s="20">
        <v>0</v>
      </c>
    </row>
    <row r="15290" spans="1:3" x14ac:dyDescent="0.25">
      <c r="A15290" s="15" t="s">
        <v>17494</v>
      </c>
      <c r="B15290" s="15" t="s">
        <v>17495</v>
      </c>
      <c r="C15290" s="20">
        <v>0</v>
      </c>
    </row>
    <row r="15291" spans="1:3" x14ac:dyDescent="0.25">
      <c r="A15291" s="15" t="s">
        <v>17496</v>
      </c>
      <c r="B15291" s="15" t="s">
        <v>17497</v>
      </c>
      <c r="C15291" s="20">
        <v>0</v>
      </c>
    </row>
    <row r="15292" spans="1:3" x14ac:dyDescent="0.25">
      <c r="A15292" s="15" t="s">
        <v>17498</v>
      </c>
      <c r="B15292" s="15" t="s">
        <v>17499</v>
      </c>
      <c r="C15292" s="20">
        <v>0</v>
      </c>
    </row>
    <row r="15293" spans="1:3" x14ac:dyDescent="0.25">
      <c r="A15293" s="15" t="s">
        <v>17500</v>
      </c>
      <c r="B15293" s="15" t="s">
        <v>17501</v>
      </c>
      <c r="C15293" s="20">
        <v>0</v>
      </c>
    </row>
    <row r="15294" spans="1:3" x14ac:dyDescent="0.25">
      <c r="A15294" s="15" t="s">
        <v>17502</v>
      </c>
      <c r="B15294" s="15" t="s">
        <v>17503</v>
      </c>
      <c r="C15294" s="20">
        <v>0</v>
      </c>
    </row>
    <row r="15295" spans="1:3" x14ac:dyDescent="0.25">
      <c r="A15295" s="15" t="s">
        <v>17504</v>
      </c>
      <c r="B15295" s="15" t="s">
        <v>17505</v>
      </c>
      <c r="C15295" s="20">
        <v>0</v>
      </c>
    </row>
    <row r="15296" spans="1:3" x14ac:dyDescent="0.25">
      <c r="A15296" s="15" t="s">
        <v>17506</v>
      </c>
      <c r="B15296" s="15" t="s">
        <v>17507</v>
      </c>
      <c r="C15296" s="20">
        <v>0</v>
      </c>
    </row>
    <row r="15297" spans="1:3" x14ac:dyDescent="0.25">
      <c r="A15297" s="15" t="s">
        <v>17508</v>
      </c>
      <c r="B15297" s="15" t="s">
        <v>17509</v>
      </c>
      <c r="C15297" s="20">
        <v>0</v>
      </c>
    </row>
    <row r="15298" spans="1:3" x14ac:dyDescent="0.25">
      <c r="A15298" s="15" t="s">
        <v>17510</v>
      </c>
      <c r="B15298" s="15" t="s">
        <v>17511</v>
      </c>
      <c r="C15298" s="20">
        <v>0</v>
      </c>
    </row>
    <row r="15299" spans="1:3" x14ac:dyDescent="0.25">
      <c r="A15299" s="15" t="s">
        <v>17512</v>
      </c>
      <c r="B15299" s="15" t="s">
        <v>17513</v>
      </c>
      <c r="C15299" s="20">
        <v>0</v>
      </c>
    </row>
    <row r="15300" spans="1:3" x14ac:dyDescent="0.25">
      <c r="A15300" s="15" t="s">
        <v>17514</v>
      </c>
      <c r="B15300" s="15" t="s">
        <v>17515</v>
      </c>
      <c r="C15300" s="20">
        <v>0</v>
      </c>
    </row>
    <row r="15301" spans="1:3" x14ac:dyDescent="0.25">
      <c r="A15301" s="15" t="s">
        <v>17516</v>
      </c>
      <c r="B15301" s="15" t="s">
        <v>17517</v>
      </c>
      <c r="C15301" s="20">
        <v>0</v>
      </c>
    </row>
    <row r="15302" spans="1:3" x14ac:dyDescent="0.25">
      <c r="A15302" s="15" t="s">
        <v>17518</v>
      </c>
      <c r="B15302" s="15" t="s">
        <v>17519</v>
      </c>
      <c r="C15302" s="20">
        <v>0</v>
      </c>
    </row>
    <row r="15303" spans="1:3" x14ac:dyDescent="0.25">
      <c r="A15303" s="15" t="s">
        <v>17520</v>
      </c>
      <c r="B15303" s="15" t="s">
        <v>17521</v>
      </c>
      <c r="C15303" s="20">
        <v>0</v>
      </c>
    </row>
    <row r="15304" spans="1:3" x14ac:dyDescent="0.25">
      <c r="A15304" s="15" t="s">
        <v>17522</v>
      </c>
      <c r="B15304" s="15" t="s">
        <v>17523</v>
      </c>
      <c r="C15304" s="20">
        <v>0</v>
      </c>
    </row>
    <row r="15305" spans="1:3" x14ac:dyDescent="0.25">
      <c r="A15305" s="15" t="s">
        <v>17524</v>
      </c>
      <c r="B15305" s="15" t="s">
        <v>17525</v>
      </c>
      <c r="C15305" s="20">
        <v>0</v>
      </c>
    </row>
    <row r="15306" spans="1:3" x14ac:dyDescent="0.25">
      <c r="A15306" s="15" t="s">
        <v>17526</v>
      </c>
      <c r="B15306" s="15" t="s">
        <v>17527</v>
      </c>
      <c r="C15306" s="20">
        <v>0</v>
      </c>
    </row>
    <row r="15307" spans="1:3" x14ac:dyDescent="0.25">
      <c r="A15307" s="15" t="s">
        <v>17528</v>
      </c>
      <c r="B15307" s="15" t="s">
        <v>17529</v>
      </c>
      <c r="C15307" s="20">
        <v>0</v>
      </c>
    </row>
    <row r="15308" spans="1:3" x14ac:dyDescent="0.25">
      <c r="A15308" s="15" t="s">
        <v>17530</v>
      </c>
      <c r="B15308" s="15" t="s">
        <v>17531</v>
      </c>
      <c r="C15308" s="20">
        <v>0</v>
      </c>
    </row>
    <row r="15309" spans="1:3" x14ac:dyDescent="0.25">
      <c r="A15309" s="15" t="s">
        <v>17532</v>
      </c>
      <c r="B15309" s="15" t="s">
        <v>17533</v>
      </c>
      <c r="C15309" s="20">
        <v>0</v>
      </c>
    </row>
    <row r="15310" spans="1:3" x14ac:dyDescent="0.25">
      <c r="A15310" s="15" t="s">
        <v>17534</v>
      </c>
      <c r="B15310" s="15" t="s">
        <v>17535</v>
      </c>
      <c r="C15310" s="20">
        <v>0</v>
      </c>
    </row>
    <row r="15311" spans="1:3" x14ac:dyDescent="0.25">
      <c r="A15311" s="15" t="s">
        <v>17536</v>
      </c>
      <c r="B15311" s="15" t="s">
        <v>17537</v>
      </c>
      <c r="C15311" s="20">
        <v>0</v>
      </c>
    </row>
    <row r="15312" spans="1:3" x14ac:dyDescent="0.25">
      <c r="A15312" s="15" t="s">
        <v>17538</v>
      </c>
      <c r="B15312" s="15" t="s">
        <v>17539</v>
      </c>
      <c r="C15312" s="20">
        <v>0</v>
      </c>
    </row>
    <row r="15313" spans="1:3" x14ac:dyDescent="0.25">
      <c r="A15313" s="15" t="s">
        <v>17540</v>
      </c>
      <c r="B15313" s="15" t="s">
        <v>17541</v>
      </c>
      <c r="C15313" s="20">
        <v>0</v>
      </c>
    </row>
    <row r="15314" spans="1:3" x14ac:dyDescent="0.25">
      <c r="A15314" s="15" t="s">
        <v>17542</v>
      </c>
      <c r="B15314" s="15" t="s">
        <v>17543</v>
      </c>
      <c r="C15314" s="20">
        <v>0</v>
      </c>
    </row>
    <row r="15315" spans="1:3" x14ac:dyDescent="0.25">
      <c r="A15315" s="15" t="s">
        <v>17544</v>
      </c>
      <c r="B15315" s="15" t="s">
        <v>17545</v>
      </c>
      <c r="C15315" s="20">
        <v>0</v>
      </c>
    </row>
    <row r="15316" spans="1:3" x14ac:dyDescent="0.25">
      <c r="A15316" s="15" t="s">
        <v>17546</v>
      </c>
      <c r="B15316" s="15" t="s">
        <v>17547</v>
      </c>
      <c r="C15316" s="20">
        <v>0</v>
      </c>
    </row>
    <row r="15317" spans="1:3" x14ac:dyDescent="0.25">
      <c r="A15317" s="15" t="s">
        <v>17548</v>
      </c>
      <c r="B15317" s="15" t="s">
        <v>17549</v>
      </c>
      <c r="C15317" s="20">
        <v>0</v>
      </c>
    </row>
    <row r="15318" spans="1:3" x14ac:dyDescent="0.25">
      <c r="A15318" s="15" t="s">
        <v>17550</v>
      </c>
      <c r="B15318" s="15" t="s">
        <v>17551</v>
      </c>
      <c r="C15318" s="20">
        <v>0</v>
      </c>
    </row>
    <row r="15319" spans="1:3" x14ac:dyDescent="0.25">
      <c r="A15319" s="15" t="s">
        <v>17552</v>
      </c>
      <c r="B15319" s="15" t="s">
        <v>17553</v>
      </c>
      <c r="C15319" s="20">
        <v>0</v>
      </c>
    </row>
    <row r="15320" spans="1:3" x14ac:dyDescent="0.25">
      <c r="A15320" s="15" t="s">
        <v>17554</v>
      </c>
      <c r="B15320" s="15" t="s">
        <v>17555</v>
      </c>
      <c r="C15320" s="20">
        <v>0</v>
      </c>
    </row>
    <row r="15321" spans="1:3" x14ac:dyDescent="0.25">
      <c r="A15321" s="15" t="s">
        <v>17556</v>
      </c>
      <c r="B15321" s="15" t="s">
        <v>17557</v>
      </c>
      <c r="C15321" s="20">
        <v>0</v>
      </c>
    </row>
    <row r="15322" spans="1:3" x14ac:dyDescent="0.25">
      <c r="A15322" s="15" t="s">
        <v>17558</v>
      </c>
      <c r="B15322" s="15" t="s">
        <v>17559</v>
      </c>
      <c r="C15322" s="20">
        <v>0</v>
      </c>
    </row>
    <row r="15323" spans="1:3" x14ac:dyDescent="0.25">
      <c r="A15323" s="15" t="s">
        <v>17560</v>
      </c>
      <c r="B15323" s="15" t="s">
        <v>17561</v>
      </c>
      <c r="C15323" s="20">
        <v>0</v>
      </c>
    </row>
    <row r="15324" spans="1:3" x14ac:dyDescent="0.25">
      <c r="A15324" s="15" t="s">
        <v>17562</v>
      </c>
      <c r="B15324" s="15" t="s">
        <v>17563</v>
      </c>
      <c r="C15324" s="20">
        <v>0</v>
      </c>
    </row>
    <row r="15325" spans="1:3" x14ac:dyDescent="0.25">
      <c r="A15325" s="15" t="s">
        <v>17564</v>
      </c>
      <c r="B15325" s="15" t="s">
        <v>17565</v>
      </c>
      <c r="C15325" s="20">
        <v>0</v>
      </c>
    </row>
    <row r="15326" spans="1:3" x14ac:dyDescent="0.25">
      <c r="A15326" s="15" t="s">
        <v>17566</v>
      </c>
      <c r="B15326" s="15" t="s">
        <v>17567</v>
      </c>
      <c r="C15326" s="20">
        <v>0</v>
      </c>
    </row>
    <row r="15327" spans="1:3" x14ac:dyDescent="0.25">
      <c r="A15327" s="15" t="s">
        <v>17568</v>
      </c>
      <c r="B15327" s="15" t="s">
        <v>17569</v>
      </c>
      <c r="C15327" s="20">
        <v>0</v>
      </c>
    </row>
    <row r="15328" spans="1:3" x14ac:dyDescent="0.25">
      <c r="A15328" s="15" t="s">
        <v>17570</v>
      </c>
      <c r="B15328" s="15" t="s">
        <v>17571</v>
      </c>
      <c r="C15328" s="20">
        <v>0</v>
      </c>
    </row>
    <row r="15329" spans="1:3" x14ac:dyDescent="0.25">
      <c r="A15329" s="15" t="s">
        <v>17572</v>
      </c>
      <c r="B15329" s="15" t="s">
        <v>17573</v>
      </c>
      <c r="C15329" s="20">
        <v>0</v>
      </c>
    </row>
    <row r="15330" spans="1:3" x14ac:dyDescent="0.25">
      <c r="A15330" s="15" t="s">
        <v>17574</v>
      </c>
      <c r="B15330" s="15" t="s">
        <v>17575</v>
      </c>
      <c r="C15330" s="20">
        <v>0</v>
      </c>
    </row>
    <row r="15331" spans="1:3" x14ac:dyDescent="0.25">
      <c r="A15331" s="15" t="s">
        <v>17576</v>
      </c>
      <c r="B15331" s="15" t="s">
        <v>17577</v>
      </c>
      <c r="C15331" s="20">
        <v>0</v>
      </c>
    </row>
    <row r="15332" spans="1:3" x14ac:dyDescent="0.25">
      <c r="A15332" s="15" t="s">
        <v>17578</v>
      </c>
      <c r="B15332" s="15" t="s">
        <v>17579</v>
      </c>
      <c r="C15332" s="20">
        <v>0</v>
      </c>
    </row>
    <row r="15333" spans="1:3" x14ac:dyDescent="0.25">
      <c r="A15333" s="15" t="s">
        <v>17580</v>
      </c>
      <c r="B15333" s="15" t="s">
        <v>17581</v>
      </c>
      <c r="C15333" s="20">
        <v>0</v>
      </c>
    </row>
    <row r="15334" spans="1:3" x14ac:dyDescent="0.25">
      <c r="A15334" s="15" t="s">
        <v>17582</v>
      </c>
      <c r="B15334" s="15" t="s">
        <v>17583</v>
      </c>
      <c r="C15334" s="20">
        <v>0</v>
      </c>
    </row>
    <row r="15335" spans="1:3" x14ac:dyDescent="0.25">
      <c r="A15335" s="15" t="s">
        <v>17584</v>
      </c>
      <c r="B15335" s="15" t="s">
        <v>17585</v>
      </c>
      <c r="C15335" s="20">
        <v>0</v>
      </c>
    </row>
    <row r="15336" spans="1:3" x14ac:dyDescent="0.25">
      <c r="A15336" s="15" t="s">
        <v>17586</v>
      </c>
      <c r="B15336" s="15" t="s">
        <v>17587</v>
      </c>
      <c r="C15336" s="20">
        <v>0</v>
      </c>
    </row>
    <row r="15337" spans="1:3" x14ac:dyDescent="0.25">
      <c r="A15337" s="15" t="s">
        <v>17588</v>
      </c>
      <c r="B15337" s="15" t="s">
        <v>17589</v>
      </c>
      <c r="C15337" s="20">
        <v>0</v>
      </c>
    </row>
    <row r="15338" spans="1:3" x14ac:dyDescent="0.25">
      <c r="A15338" s="15" t="s">
        <v>17590</v>
      </c>
      <c r="B15338" s="15" t="s">
        <v>17591</v>
      </c>
      <c r="C15338" s="20">
        <v>0</v>
      </c>
    </row>
    <row r="15339" spans="1:3" x14ac:dyDescent="0.25">
      <c r="A15339" s="15" t="s">
        <v>17592</v>
      </c>
      <c r="B15339" s="15" t="s">
        <v>17593</v>
      </c>
      <c r="C15339" s="20">
        <v>0</v>
      </c>
    </row>
    <row r="15340" spans="1:3" x14ac:dyDescent="0.25">
      <c r="A15340" s="15" t="s">
        <v>17594</v>
      </c>
      <c r="B15340" s="15" t="s">
        <v>17595</v>
      </c>
      <c r="C15340" s="20">
        <v>0</v>
      </c>
    </row>
    <row r="15341" spans="1:3" x14ac:dyDescent="0.25">
      <c r="A15341" s="15" t="s">
        <v>17596</v>
      </c>
      <c r="B15341" s="15" t="s">
        <v>17597</v>
      </c>
      <c r="C15341" s="20">
        <v>0</v>
      </c>
    </row>
    <row r="15342" spans="1:3" x14ac:dyDescent="0.25">
      <c r="A15342" s="15" t="s">
        <v>17598</v>
      </c>
      <c r="B15342" s="15" t="s">
        <v>17599</v>
      </c>
      <c r="C15342" s="20">
        <v>0</v>
      </c>
    </row>
    <row r="15343" spans="1:3" x14ac:dyDescent="0.25">
      <c r="A15343" s="15" t="s">
        <v>17600</v>
      </c>
      <c r="B15343" s="15" t="s">
        <v>17601</v>
      </c>
      <c r="C15343" s="20">
        <v>0</v>
      </c>
    </row>
    <row r="15344" spans="1:3" x14ac:dyDescent="0.25">
      <c r="A15344" s="15" t="s">
        <v>17602</v>
      </c>
      <c r="B15344" s="15" t="s">
        <v>17603</v>
      </c>
      <c r="C15344" s="20">
        <v>0</v>
      </c>
    </row>
    <row r="15345" spans="1:3" x14ac:dyDescent="0.25">
      <c r="A15345" s="15" t="s">
        <v>17604</v>
      </c>
      <c r="B15345" s="15" t="s">
        <v>17605</v>
      </c>
      <c r="C15345" s="20">
        <v>0</v>
      </c>
    </row>
    <row r="15346" spans="1:3" x14ac:dyDescent="0.25">
      <c r="A15346" s="15" t="s">
        <v>17606</v>
      </c>
      <c r="B15346" s="15" t="s">
        <v>17607</v>
      </c>
      <c r="C15346" s="20">
        <v>0</v>
      </c>
    </row>
    <row r="15347" spans="1:3" x14ac:dyDescent="0.25">
      <c r="A15347" s="15" t="s">
        <v>17608</v>
      </c>
      <c r="B15347" s="15" t="s">
        <v>17609</v>
      </c>
      <c r="C15347" s="20">
        <v>0</v>
      </c>
    </row>
    <row r="15348" spans="1:3" x14ac:dyDescent="0.25">
      <c r="A15348" s="15" t="s">
        <v>17610</v>
      </c>
      <c r="B15348" s="15" t="s">
        <v>17611</v>
      </c>
      <c r="C15348" s="20">
        <v>0</v>
      </c>
    </row>
    <row r="15349" spans="1:3" x14ac:dyDescent="0.25">
      <c r="A15349" s="15" t="s">
        <v>17612</v>
      </c>
      <c r="B15349" s="15" t="s">
        <v>17613</v>
      </c>
      <c r="C15349" s="20">
        <v>0</v>
      </c>
    </row>
    <row r="15350" spans="1:3" x14ac:dyDescent="0.25">
      <c r="A15350" s="15" t="s">
        <v>17614</v>
      </c>
      <c r="B15350" s="15" t="s">
        <v>17615</v>
      </c>
      <c r="C15350" s="20">
        <v>0</v>
      </c>
    </row>
    <row r="15351" spans="1:3" x14ac:dyDescent="0.25">
      <c r="A15351" s="15" t="s">
        <v>17616</v>
      </c>
      <c r="B15351" s="15" t="s">
        <v>17617</v>
      </c>
      <c r="C15351" s="20">
        <v>0</v>
      </c>
    </row>
    <row r="15352" spans="1:3" x14ac:dyDescent="0.25">
      <c r="A15352" s="15" t="s">
        <v>17618</v>
      </c>
      <c r="B15352" s="15" t="s">
        <v>17619</v>
      </c>
      <c r="C15352" s="20">
        <v>0</v>
      </c>
    </row>
    <row r="15353" spans="1:3" x14ac:dyDescent="0.25">
      <c r="A15353" s="15" t="s">
        <v>17620</v>
      </c>
      <c r="B15353" s="15" t="s">
        <v>17621</v>
      </c>
      <c r="C15353" s="20">
        <v>0</v>
      </c>
    </row>
    <row r="15354" spans="1:3" x14ac:dyDescent="0.25">
      <c r="A15354" s="15" t="s">
        <v>17622</v>
      </c>
      <c r="B15354" s="15" t="s">
        <v>17623</v>
      </c>
      <c r="C15354" s="20">
        <v>0</v>
      </c>
    </row>
    <row r="15355" spans="1:3" x14ac:dyDescent="0.25">
      <c r="A15355" s="15" t="s">
        <v>17624</v>
      </c>
      <c r="B15355" s="15" t="s">
        <v>17625</v>
      </c>
      <c r="C15355" s="20">
        <v>0</v>
      </c>
    </row>
    <row r="15356" spans="1:3" x14ac:dyDescent="0.25">
      <c r="A15356" s="15" t="s">
        <v>17626</v>
      </c>
      <c r="B15356" s="15" t="s">
        <v>17627</v>
      </c>
      <c r="C15356" s="20">
        <v>0</v>
      </c>
    </row>
    <row r="15357" spans="1:3" x14ac:dyDescent="0.25">
      <c r="A15357" s="15" t="s">
        <v>17628</v>
      </c>
      <c r="B15357" s="15" t="s">
        <v>17629</v>
      </c>
      <c r="C15357" s="20">
        <v>0</v>
      </c>
    </row>
    <row r="15358" spans="1:3" x14ac:dyDescent="0.25">
      <c r="A15358" s="15" t="s">
        <v>17630</v>
      </c>
      <c r="B15358" s="15" t="s">
        <v>17631</v>
      </c>
      <c r="C15358" s="20">
        <v>0</v>
      </c>
    </row>
    <row r="15359" spans="1:3" x14ac:dyDescent="0.25">
      <c r="A15359" s="15" t="s">
        <v>17632</v>
      </c>
      <c r="B15359" s="15" t="s">
        <v>17633</v>
      </c>
      <c r="C15359" s="20">
        <v>0</v>
      </c>
    </row>
    <row r="15360" spans="1:3" x14ac:dyDescent="0.25">
      <c r="A15360" s="15" t="s">
        <v>17634</v>
      </c>
      <c r="B15360" s="15" t="s">
        <v>17635</v>
      </c>
      <c r="C15360" s="20">
        <v>0</v>
      </c>
    </row>
    <row r="15361" spans="1:3" x14ac:dyDescent="0.25">
      <c r="A15361" s="15" t="s">
        <v>17636</v>
      </c>
      <c r="B15361" s="15" t="s">
        <v>17637</v>
      </c>
      <c r="C15361" s="20">
        <v>0</v>
      </c>
    </row>
    <row r="15362" spans="1:3" x14ac:dyDescent="0.25">
      <c r="A15362" s="15" t="s">
        <v>17638</v>
      </c>
      <c r="B15362" s="15" t="s">
        <v>17639</v>
      </c>
      <c r="C15362" s="20">
        <v>0</v>
      </c>
    </row>
    <row r="15363" spans="1:3" x14ac:dyDescent="0.25">
      <c r="A15363" s="15" t="s">
        <v>17640</v>
      </c>
      <c r="B15363" s="15" t="s">
        <v>17641</v>
      </c>
      <c r="C15363" s="20">
        <v>0</v>
      </c>
    </row>
    <row r="15364" spans="1:3" x14ac:dyDescent="0.25">
      <c r="A15364" s="15" t="s">
        <v>17642</v>
      </c>
      <c r="B15364" s="15" t="s">
        <v>17643</v>
      </c>
      <c r="C15364" s="20">
        <v>0</v>
      </c>
    </row>
    <row r="15365" spans="1:3" x14ac:dyDescent="0.25">
      <c r="A15365" s="15" t="s">
        <v>17644</v>
      </c>
      <c r="B15365" s="15" t="s">
        <v>17645</v>
      </c>
      <c r="C15365" s="20">
        <v>0</v>
      </c>
    </row>
    <row r="15366" spans="1:3" x14ac:dyDescent="0.25">
      <c r="A15366" s="15" t="s">
        <v>17646</v>
      </c>
      <c r="B15366" s="15" t="s">
        <v>17647</v>
      </c>
      <c r="C15366" s="20">
        <v>0</v>
      </c>
    </row>
    <row r="15367" spans="1:3" x14ac:dyDescent="0.25">
      <c r="A15367" s="15" t="s">
        <v>17648</v>
      </c>
      <c r="B15367" s="15" t="s">
        <v>17649</v>
      </c>
      <c r="C15367" s="20">
        <v>0</v>
      </c>
    </row>
    <row r="15368" spans="1:3" x14ac:dyDescent="0.25">
      <c r="A15368" s="15" t="s">
        <v>17650</v>
      </c>
      <c r="B15368" s="15" t="s">
        <v>17651</v>
      </c>
      <c r="C15368" s="20">
        <v>0</v>
      </c>
    </row>
    <row r="15369" spans="1:3" x14ac:dyDescent="0.25">
      <c r="A15369" s="15" t="s">
        <v>17652</v>
      </c>
      <c r="B15369" s="15" t="s">
        <v>17653</v>
      </c>
      <c r="C15369" s="20">
        <v>0</v>
      </c>
    </row>
    <row r="15370" spans="1:3" x14ac:dyDescent="0.25">
      <c r="A15370" s="15" t="s">
        <v>17654</v>
      </c>
      <c r="B15370" s="15" t="s">
        <v>17655</v>
      </c>
      <c r="C15370" s="20">
        <v>0</v>
      </c>
    </row>
    <row r="15371" spans="1:3" x14ac:dyDescent="0.25">
      <c r="A15371" s="15" t="s">
        <v>17656</v>
      </c>
      <c r="B15371" s="15" t="s">
        <v>17657</v>
      </c>
      <c r="C15371" s="20">
        <v>0</v>
      </c>
    </row>
    <row r="15372" spans="1:3" x14ac:dyDescent="0.25">
      <c r="A15372" s="15" t="s">
        <v>17658</v>
      </c>
      <c r="B15372" s="15" t="s">
        <v>17659</v>
      </c>
      <c r="C15372" s="20">
        <v>0</v>
      </c>
    </row>
    <row r="15373" spans="1:3" x14ac:dyDescent="0.25">
      <c r="A15373" s="15" t="s">
        <v>17660</v>
      </c>
      <c r="B15373" s="15" t="s">
        <v>17661</v>
      </c>
      <c r="C15373" s="20">
        <v>0</v>
      </c>
    </row>
    <row r="15374" spans="1:3" x14ac:dyDescent="0.25">
      <c r="A15374" s="15" t="s">
        <v>17662</v>
      </c>
      <c r="B15374" s="15" t="s">
        <v>17663</v>
      </c>
      <c r="C15374" s="20">
        <v>0</v>
      </c>
    </row>
    <row r="15375" spans="1:3" x14ac:dyDescent="0.25">
      <c r="A15375" s="15" t="s">
        <v>17664</v>
      </c>
      <c r="B15375" s="15" t="s">
        <v>17665</v>
      </c>
      <c r="C15375" s="20">
        <v>0</v>
      </c>
    </row>
    <row r="15376" spans="1:3" x14ac:dyDescent="0.25">
      <c r="A15376" s="15" t="s">
        <v>17666</v>
      </c>
      <c r="B15376" s="15" t="s">
        <v>17667</v>
      </c>
      <c r="C15376" s="20">
        <v>0</v>
      </c>
    </row>
    <row r="15377" spans="1:3" x14ac:dyDescent="0.25">
      <c r="A15377" s="15" t="s">
        <v>17668</v>
      </c>
      <c r="B15377" s="15" t="s">
        <v>17669</v>
      </c>
      <c r="C15377" s="20">
        <v>0</v>
      </c>
    </row>
    <row r="15378" spans="1:3" x14ac:dyDescent="0.25">
      <c r="A15378" s="15" t="s">
        <v>17670</v>
      </c>
      <c r="B15378" s="15" t="s">
        <v>17671</v>
      </c>
      <c r="C15378" s="20">
        <v>0</v>
      </c>
    </row>
    <row r="15379" spans="1:3" x14ac:dyDescent="0.25">
      <c r="A15379" s="15" t="s">
        <v>17672</v>
      </c>
      <c r="B15379" s="15" t="s">
        <v>17673</v>
      </c>
      <c r="C15379" s="20">
        <v>0</v>
      </c>
    </row>
    <row r="15380" spans="1:3" x14ac:dyDescent="0.25">
      <c r="A15380" s="15" t="s">
        <v>17674</v>
      </c>
      <c r="B15380" s="15" t="s">
        <v>17675</v>
      </c>
      <c r="C15380" s="20">
        <v>0</v>
      </c>
    </row>
    <row r="15381" spans="1:3" x14ac:dyDescent="0.25">
      <c r="A15381" s="15" t="s">
        <v>17676</v>
      </c>
      <c r="B15381" s="15" t="s">
        <v>17677</v>
      </c>
      <c r="C15381" s="20">
        <v>0</v>
      </c>
    </row>
    <row r="15382" spans="1:3" x14ac:dyDescent="0.25">
      <c r="A15382" s="15" t="s">
        <v>17678</v>
      </c>
      <c r="B15382" s="15" t="s">
        <v>17679</v>
      </c>
      <c r="C15382" s="20">
        <v>0</v>
      </c>
    </row>
    <row r="15383" spans="1:3" x14ac:dyDescent="0.25">
      <c r="A15383" s="15" t="s">
        <v>17680</v>
      </c>
      <c r="B15383" s="15" t="s">
        <v>17681</v>
      </c>
      <c r="C15383" s="20">
        <v>0</v>
      </c>
    </row>
    <row r="15384" spans="1:3" x14ac:dyDescent="0.25">
      <c r="A15384" s="15" t="s">
        <v>17682</v>
      </c>
      <c r="B15384" s="15" t="s">
        <v>17683</v>
      </c>
      <c r="C15384" s="20">
        <v>0</v>
      </c>
    </row>
    <row r="15385" spans="1:3" x14ac:dyDescent="0.25">
      <c r="A15385" s="15" t="s">
        <v>17684</v>
      </c>
      <c r="B15385" s="15" t="s">
        <v>17685</v>
      </c>
      <c r="C15385" s="20">
        <v>0</v>
      </c>
    </row>
    <row r="15386" spans="1:3" x14ac:dyDescent="0.25">
      <c r="A15386" s="15" t="s">
        <v>17686</v>
      </c>
      <c r="B15386" s="15" t="s">
        <v>17687</v>
      </c>
      <c r="C15386" s="20">
        <v>0</v>
      </c>
    </row>
    <row r="15387" spans="1:3" x14ac:dyDescent="0.25">
      <c r="A15387" s="15" t="s">
        <v>17688</v>
      </c>
      <c r="B15387" s="15" t="s">
        <v>17689</v>
      </c>
      <c r="C15387" s="20">
        <v>0</v>
      </c>
    </row>
    <row r="15388" spans="1:3" x14ac:dyDescent="0.25">
      <c r="A15388" s="15" t="s">
        <v>17690</v>
      </c>
      <c r="B15388" s="15" t="s">
        <v>17691</v>
      </c>
      <c r="C15388" s="20">
        <v>0</v>
      </c>
    </row>
    <row r="15389" spans="1:3" x14ac:dyDescent="0.25">
      <c r="A15389" s="15" t="s">
        <v>17692</v>
      </c>
      <c r="B15389" s="15" t="s">
        <v>17693</v>
      </c>
      <c r="C15389" s="20">
        <v>0</v>
      </c>
    </row>
    <row r="15390" spans="1:3" x14ac:dyDescent="0.25">
      <c r="A15390" s="15" t="s">
        <v>17694</v>
      </c>
      <c r="B15390" s="15" t="s">
        <v>17695</v>
      </c>
      <c r="C15390" s="20">
        <v>0</v>
      </c>
    </row>
    <row r="15391" spans="1:3" x14ac:dyDescent="0.25">
      <c r="A15391" s="15" t="s">
        <v>17696</v>
      </c>
      <c r="B15391" s="15" t="s">
        <v>17697</v>
      </c>
      <c r="C15391" s="20">
        <v>0</v>
      </c>
    </row>
    <row r="15392" spans="1:3" x14ac:dyDescent="0.25">
      <c r="A15392" s="15" t="s">
        <v>17698</v>
      </c>
      <c r="B15392" s="15" t="s">
        <v>17699</v>
      </c>
      <c r="C15392" s="20">
        <v>0</v>
      </c>
    </row>
    <row r="15393" spans="1:3" x14ac:dyDescent="0.25">
      <c r="A15393" s="15" t="s">
        <v>17700</v>
      </c>
      <c r="B15393" s="15" t="s">
        <v>17701</v>
      </c>
      <c r="C15393" s="20">
        <v>0</v>
      </c>
    </row>
    <row r="15394" spans="1:3" x14ac:dyDescent="0.25">
      <c r="A15394" s="15" t="s">
        <v>17702</v>
      </c>
      <c r="B15394" s="15" t="s">
        <v>17703</v>
      </c>
      <c r="C15394" s="20">
        <v>0</v>
      </c>
    </row>
    <row r="15395" spans="1:3" x14ac:dyDescent="0.25">
      <c r="A15395" s="15" t="s">
        <v>17704</v>
      </c>
      <c r="B15395" s="15" t="s">
        <v>17705</v>
      </c>
      <c r="C15395" s="20">
        <v>0</v>
      </c>
    </row>
    <row r="15396" spans="1:3" x14ac:dyDescent="0.25">
      <c r="A15396" s="15" t="s">
        <v>17706</v>
      </c>
      <c r="B15396" s="15" t="s">
        <v>17707</v>
      </c>
      <c r="C15396" s="20">
        <v>0</v>
      </c>
    </row>
    <row r="15397" spans="1:3" x14ac:dyDescent="0.25">
      <c r="A15397" s="15" t="s">
        <v>17708</v>
      </c>
      <c r="B15397" s="15" t="s">
        <v>17709</v>
      </c>
      <c r="C15397" s="20">
        <v>0</v>
      </c>
    </row>
    <row r="15398" spans="1:3" x14ac:dyDescent="0.25">
      <c r="A15398" s="15" t="s">
        <v>17710</v>
      </c>
      <c r="B15398" s="15" t="s">
        <v>17711</v>
      </c>
      <c r="C15398" s="20">
        <v>0</v>
      </c>
    </row>
    <row r="15399" spans="1:3" x14ac:dyDescent="0.25">
      <c r="A15399" s="15" t="s">
        <v>17712</v>
      </c>
      <c r="B15399" s="15" t="s">
        <v>17713</v>
      </c>
      <c r="C15399" s="20">
        <v>0</v>
      </c>
    </row>
    <row r="15400" spans="1:3" x14ac:dyDescent="0.25">
      <c r="A15400" s="15" t="s">
        <v>17714</v>
      </c>
      <c r="B15400" s="15" t="s">
        <v>17715</v>
      </c>
      <c r="C15400" s="20">
        <v>0</v>
      </c>
    </row>
    <row r="15401" spans="1:3" x14ac:dyDescent="0.25">
      <c r="A15401" s="15" t="s">
        <v>17716</v>
      </c>
      <c r="B15401" s="15" t="s">
        <v>17717</v>
      </c>
      <c r="C15401" s="20">
        <v>0</v>
      </c>
    </row>
    <row r="15402" spans="1:3" x14ac:dyDescent="0.25">
      <c r="A15402" s="15" t="s">
        <v>17718</v>
      </c>
      <c r="B15402" s="15" t="s">
        <v>17719</v>
      </c>
      <c r="C15402" s="20">
        <v>0</v>
      </c>
    </row>
    <row r="15403" spans="1:3" x14ac:dyDescent="0.25">
      <c r="A15403" s="15" t="s">
        <v>17720</v>
      </c>
      <c r="B15403" s="15" t="s">
        <v>17721</v>
      </c>
      <c r="C15403" s="20">
        <v>0</v>
      </c>
    </row>
    <row r="15404" spans="1:3" x14ac:dyDescent="0.25">
      <c r="A15404" s="15" t="s">
        <v>17722</v>
      </c>
      <c r="B15404" s="15" t="s">
        <v>17723</v>
      </c>
      <c r="C15404" s="20">
        <v>0</v>
      </c>
    </row>
    <row r="15405" spans="1:3" x14ac:dyDescent="0.25">
      <c r="A15405" s="15" t="s">
        <v>17724</v>
      </c>
      <c r="B15405" s="15" t="s">
        <v>17725</v>
      </c>
      <c r="C15405" s="20">
        <v>0</v>
      </c>
    </row>
    <row r="15406" spans="1:3" x14ac:dyDescent="0.25">
      <c r="A15406" s="15" t="s">
        <v>17726</v>
      </c>
      <c r="B15406" s="15" t="s">
        <v>17727</v>
      </c>
      <c r="C15406" s="20">
        <v>0</v>
      </c>
    </row>
    <row r="15407" spans="1:3" x14ac:dyDescent="0.25">
      <c r="A15407" s="15" t="s">
        <v>17728</v>
      </c>
      <c r="B15407" s="15" t="s">
        <v>17729</v>
      </c>
      <c r="C15407" s="20">
        <v>0</v>
      </c>
    </row>
    <row r="15408" spans="1:3" x14ac:dyDescent="0.25">
      <c r="A15408" s="15" t="s">
        <v>17730</v>
      </c>
      <c r="B15408" s="15" t="s">
        <v>17731</v>
      </c>
      <c r="C15408" s="20">
        <v>0</v>
      </c>
    </row>
    <row r="15409" spans="1:3" x14ac:dyDescent="0.25">
      <c r="A15409" s="15" t="s">
        <v>17732</v>
      </c>
      <c r="B15409" s="15" t="s">
        <v>17733</v>
      </c>
      <c r="C15409" s="20">
        <v>0</v>
      </c>
    </row>
    <row r="15410" spans="1:3" x14ac:dyDescent="0.25">
      <c r="A15410" s="15" t="s">
        <v>17734</v>
      </c>
      <c r="B15410" s="15" t="s">
        <v>17735</v>
      </c>
      <c r="C15410" s="20">
        <v>0</v>
      </c>
    </row>
    <row r="15411" spans="1:3" x14ac:dyDescent="0.25">
      <c r="A15411" s="15" t="s">
        <v>17736</v>
      </c>
      <c r="B15411" s="15" t="s">
        <v>17737</v>
      </c>
      <c r="C15411" s="20">
        <v>0</v>
      </c>
    </row>
    <row r="15412" spans="1:3" x14ac:dyDescent="0.25">
      <c r="A15412" s="15" t="s">
        <v>17738</v>
      </c>
      <c r="B15412" s="15" t="s">
        <v>17739</v>
      </c>
      <c r="C15412" s="20">
        <v>0</v>
      </c>
    </row>
    <row r="15413" spans="1:3" x14ac:dyDescent="0.25">
      <c r="A15413" s="15" t="s">
        <v>17740</v>
      </c>
      <c r="B15413" s="15" t="s">
        <v>17741</v>
      </c>
      <c r="C15413" s="20">
        <v>0</v>
      </c>
    </row>
    <row r="15414" spans="1:3" x14ac:dyDescent="0.25">
      <c r="A15414" s="15" t="s">
        <v>17742</v>
      </c>
      <c r="B15414" s="15" t="s">
        <v>17743</v>
      </c>
      <c r="C15414" s="20">
        <v>0</v>
      </c>
    </row>
    <row r="15415" spans="1:3" x14ac:dyDescent="0.25">
      <c r="A15415" s="15" t="s">
        <v>17744</v>
      </c>
      <c r="B15415" s="15" t="s">
        <v>17745</v>
      </c>
      <c r="C15415" s="20">
        <v>0</v>
      </c>
    </row>
    <row r="15416" spans="1:3" x14ac:dyDescent="0.25">
      <c r="A15416" s="15" t="s">
        <v>17746</v>
      </c>
      <c r="B15416" s="15" t="s">
        <v>17747</v>
      </c>
      <c r="C15416" s="20">
        <v>0</v>
      </c>
    </row>
    <row r="15417" spans="1:3" x14ac:dyDescent="0.25">
      <c r="A15417" s="15" t="s">
        <v>17748</v>
      </c>
      <c r="B15417" s="15" t="s">
        <v>17749</v>
      </c>
      <c r="C15417" s="20">
        <v>0</v>
      </c>
    </row>
    <row r="15418" spans="1:3" x14ac:dyDescent="0.25">
      <c r="A15418" s="15" t="s">
        <v>17750</v>
      </c>
      <c r="B15418" s="15" t="s">
        <v>17751</v>
      </c>
      <c r="C15418" s="20">
        <v>0</v>
      </c>
    </row>
    <row r="15419" spans="1:3" x14ac:dyDescent="0.25">
      <c r="A15419" s="15" t="s">
        <v>17752</v>
      </c>
      <c r="B15419" s="15" t="s">
        <v>17753</v>
      </c>
      <c r="C15419" s="20">
        <v>0</v>
      </c>
    </row>
    <row r="15420" spans="1:3" x14ac:dyDescent="0.25">
      <c r="A15420" s="15" t="s">
        <v>17754</v>
      </c>
      <c r="B15420" s="15" t="s">
        <v>17755</v>
      </c>
      <c r="C15420" s="20">
        <v>0</v>
      </c>
    </row>
    <row r="15421" spans="1:3" x14ac:dyDescent="0.25">
      <c r="A15421" s="15" t="s">
        <v>17756</v>
      </c>
      <c r="B15421" s="15" t="s">
        <v>17757</v>
      </c>
      <c r="C15421" s="20">
        <v>0</v>
      </c>
    </row>
    <row r="15422" spans="1:3" x14ac:dyDescent="0.25">
      <c r="A15422" s="15" t="s">
        <v>17758</v>
      </c>
      <c r="B15422" s="15" t="s">
        <v>17759</v>
      </c>
      <c r="C15422" s="20">
        <v>0</v>
      </c>
    </row>
    <row r="15423" spans="1:3" x14ac:dyDescent="0.25">
      <c r="A15423" s="15" t="s">
        <v>17760</v>
      </c>
      <c r="B15423" s="15" t="s">
        <v>17761</v>
      </c>
      <c r="C15423" s="20">
        <v>0</v>
      </c>
    </row>
    <row r="15424" spans="1:3" x14ac:dyDescent="0.25">
      <c r="A15424" s="15" t="s">
        <v>17762</v>
      </c>
      <c r="B15424" s="15" t="s">
        <v>17763</v>
      </c>
      <c r="C15424" s="20">
        <v>0</v>
      </c>
    </row>
    <row r="15425" spans="1:3" x14ac:dyDescent="0.25">
      <c r="A15425" s="15" t="s">
        <v>17764</v>
      </c>
      <c r="B15425" s="15" t="s">
        <v>17765</v>
      </c>
      <c r="C15425" s="20">
        <v>0</v>
      </c>
    </row>
    <row r="15426" spans="1:3" x14ac:dyDescent="0.25">
      <c r="A15426" s="15" t="s">
        <v>17766</v>
      </c>
      <c r="B15426" s="15" t="s">
        <v>17767</v>
      </c>
      <c r="C15426" s="20">
        <v>0</v>
      </c>
    </row>
    <row r="15427" spans="1:3" x14ac:dyDescent="0.25">
      <c r="A15427" s="15" t="s">
        <v>17768</v>
      </c>
      <c r="B15427" s="15" t="s">
        <v>17769</v>
      </c>
      <c r="C15427" s="20">
        <v>0</v>
      </c>
    </row>
    <row r="15428" spans="1:3" x14ac:dyDescent="0.25">
      <c r="A15428" s="15" t="s">
        <v>17770</v>
      </c>
      <c r="B15428" s="15" t="s">
        <v>17771</v>
      </c>
      <c r="C15428" s="20">
        <v>0</v>
      </c>
    </row>
    <row r="15429" spans="1:3" x14ac:dyDescent="0.25">
      <c r="A15429" s="15" t="s">
        <v>17772</v>
      </c>
      <c r="B15429" s="15" t="s">
        <v>17773</v>
      </c>
      <c r="C15429" s="20">
        <v>0</v>
      </c>
    </row>
    <row r="15430" spans="1:3" x14ac:dyDescent="0.25">
      <c r="A15430" s="15" t="s">
        <v>17774</v>
      </c>
      <c r="B15430" s="15" t="s">
        <v>17775</v>
      </c>
      <c r="C15430" s="20">
        <v>0</v>
      </c>
    </row>
    <row r="15431" spans="1:3" x14ac:dyDescent="0.25">
      <c r="A15431" s="15" t="s">
        <v>17776</v>
      </c>
      <c r="B15431" s="15" t="s">
        <v>17777</v>
      </c>
      <c r="C15431" s="20">
        <v>0</v>
      </c>
    </row>
    <row r="15432" spans="1:3" x14ac:dyDescent="0.25">
      <c r="A15432" s="15" t="s">
        <v>17778</v>
      </c>
      <c r="B15432" s="15" t="s">
        <v>17779</v>
      </c>
      <c r="C15432" s="20">
        <v>0</v>
      </c>
    </row>
    <row r="15433" spans="1:3" x14ac:dyDescent="0.25">
      <c r="A15433" s="15" t="s">
        <v>17780</v>
      </c>
      <c r="B15433" s="15" t="s">
        <v>17781</v>
      </c>
      <c r="C15433" s="20">
        <v>0</v>
      </c>
    </row>
    <row r="15434" spans="1:3" x14ac:dyDescent="0.25">
      <c r="A15434" s="15" t="s">
        <v>17782</v>
      </c>
      <c r="B15434" s="15" t="s">
        <v>17783</v>
      </c>
      <c r="C15434" s="20">
        <v>0</v>
      </c>
    </row>
    <row r="15435" spans="1:3" x14ac:dyDescent="0.25">
      <c r="A15435" s="15" t="s">
        <v>17784</v>
      </c>
      <c r="B15435" s="15" t="s">
        <v>17785</v>
      </c>
      <c r="C15435" s="20">
        <v>0</v>
      </c>
    </row>
    <row r="15436" spans="1:3" x14ac:dyDescent="0.25">
      <c r="A15436" s="15" t="s">
        <v>17786</v>
      </c>
      <c r="B15436" s="15" t="s">
        <v>17787</v>
      </c>
      <c r="C15436" s="20">
        <v>0</v>
      </c>
    </row>
    <row r="15437" spans="1:3" x14ac:dyDescent="0.25">
      <c r="A15437" s="15" t="s">
        <v>17788</v>
      </c>
      <c r="B15437" s="15" t="s">
        <v>17789</v>
      </c>
      <c r="C15437" s="20">
        <v>0</v>
      </c>
    </row>
    <row r="15438" spans="1:3" x14ac:dyDescent="0.25">
      <c r="A15438" s="15" t="s">
        <v>17790</v>
      </c>
      <c r="B15438" s="15" t="s">
        <v>17791</v>
      </c>
      <c r="C15438" s="20">
        <v>0</v>
      </c>
    </row>
    <row r="15439" spans="1:3" x14ac:dyDescent="0.25">
      <c r="A15439" s="15" t="s">
        <v>17792</v>
      </c>
      <c r="B15439" s="15" t="s">
        <v>17793</v>
      </c>
      <c r="C15439" s="20">
        <v>0</v>
      </c>
    </row>
    <row r="15440" spans="1:3" x14ac:dyDescent="0.25">
      <c r="A15440" s="15" t="s">
        <v>17794</v>
      </c>
      <c r="B15440" s="15" t="s">
        <v>17795</v>
      </c>
      <c r="C15440" s="20">
        <v>0</v>
      </c>
    </row>
    <row r="15441" spans="1:3" x14ac:dyDescent="0.25">
      <c r="A15441" s="15" t="s">
        <v>17796</v>
      </c>
      <c r="B15441" s="15" t="s">
        <v>17797</v>
      </c>
      <c r="C15441" s="20">
        <v>0</v>
      </c>
    </row>
    <row r="15442" spans="1:3" x14ac:dyDescent="0.25">
      <c r="A15442" s="15" t="s">
        <v>17798</v>
      </c>
      <c r="B15442" s="15" t="s">
        <v>17799</v>
      </c>
      <c r="C15442" s="20">
        <v>0</v>
      </c>
    </row>
    <row r="15443" spans="1:3" x14ac:dyDescent="0.25">
      <c r="A15443" s="15" t="s">
        <v>17800</v>
      </c>
      <c r="B15443" s="15" t="s">
        <v>17801</v>
      </c>
      <c r="C15443" s="20">
        <v>0</v>
      </c>
    </row>
    <row r="15444" spans="1:3" x14ac:dyDescent="0.25">
      <c r="A15444" s="15" t="s">
        <v>17802</v>
      </c>
      <c r="B15444" s="15" t="s">
        <v>17803</v>
      </c>
      <c r="C15444" s="20">
        <v>0</v>
      </c>
    </row>
    <row r="15445" spans="1:3" x14ac:dyDescent="0.25">
      <c r="A15445" s="15" t="s">
        <v>17804</v>
      </c>
      <c r="B15445" s="15" t="s">
        <v>17805</v>
      </c>
      <c r="C15445" s="20">
        <v>0</v>
      </c>
    </row>
    <row r="15446" spans="1:3" x14ac:dyDescent="0.25">
      <c r="A15446" s="15" t="s">
        <v>17806</v>
      </c>
      <c r="B15446" s="15" t="s">
        <v>17807</v>
      </c>
      <c r="C15446" s="20">
        <v>0</v>
      </c>
    </row>
    <row r="15447" spans="1:3" x14ac:dyDescent="0.25">
      <c r="A15447" s="15" t="s">
        <v>17808</v>
      </c>
      <c r="B15447" s="15" t="s">
        <v>17809</v>
      </c>
      <c r="C15447" s="20">
        <v>0</v>
      </c>
    </row>
    <row r="15448" spans="1:3" x14ac:dyDescent="0.25">
      <c r="A15448" s="15" t="s">
        <v>17810</v>
      </c>
      <c r="B15448" s="15" t="s">
        <v>17811</v>
      </c>
      <c r="C15448" s="20">
        <v>0</v>
      </c>
    </row>
    <row r="15449" spans="1:3" x14ac:dyDescent="0.25">
      <c r="A15449" s="15" t="s">
        <v>17812</v>
      </c>
      <c r="B15449" s="15" t="s">
        <v>17813</v>
      </c>
      <c r="C15449" s="20">
        <v>0</v>
      </c>
    </row>
    <row r="15450" spans="1:3" x14ac:dyDescent="0.25">
      <c r="A15450" s="15" t="s">
        <v>17814</v>
      </c>
      <c r="B15450" s="15" t="s">
        <v>17815</v>
      </c>
      <c r="C15450" s="20">
        <v>0</v>
      </c>
    </row>
    <row r="15451" spans="1:3" x14ac:dyDescent="0.25">
      <c r="A15451" s="15" t="s">
        <v>17816</v>
      </c>
      <c r="B15451" s="15" t="s">
        <v>17817</v>
      </c>
      <c r="C15451" s="20">
        <v>0</v>
      </c>
    </row>
    <row r="15452" spans="1:3" x14ac:dyDescent="0.25">
      <c r="A15452" s="15" t="s">
        <v>17818</v>
      </c>
      <c r="B15452" s="15" t="s">
        <v>17819</v>
      </c>
      <c r="C15452" s="20">
        <v>0</v>
      </c>
    </row>
    <row r="15453" spans="1:3" x14ac:dyDescent="0.25">
      <c r="A15453" s="15" t="s">
        <v>17820</v>
      </c>
      <c r="B15453" s="15" t="s">
        <v>17821</v>
      </c>
      <c r="C15453" s="20">
        <v>0</v>
      </c>
    </row>
    <row r="15454" spans="1:3" x14ac:dyDescent="0.25">
      <c r="A15454" s="15" t="s">
        <v>17822</v>
      </c>
      <c r="B15454" s="15" t="s">
        <v>17823</v>
      </c>
      <c r="C15454" s="20">
        <v>0</v>
      </c>
    </row>
    <row r="15455" spans="1:3" x14ac:dyDescent="0.25">
      <c r="A15455" s="15" t="s">
        <v>17824</v>
      </c>
      <c r="B15455" s="15" t="s">
        <v>17825</v>
      </c>
      <c r="C15455" s="20">
        <v>0</v>
      </c>
    </row>
    <row r="15456" spans="1:3" x14ac:dyDescent="0.25">
      <c r="A15456" s="15" t="s">
        <v>17826</v>
      </c>
      <c r="B15456" s="15" t="s">
        <v>17827</v>
      </c>
      <c r="C15456" s="20">
        <v>0</v>
      </c>
    </row>
    <row r="15457" spans="1:3" x14ac:dyDescent="0.25">
      <c r="A15457" s="15" t="s">
        <v>17828</v>
      </c>
      <c r="B15457" s="15" t="s">
        <v>17829</v>
      </c>
      <c r="C15457" s="20">
        <v>0</v>
      </c>
    </row>
    <row r="15458" spans="1:3" x14ac:dyDescent="0.25">
      <c r="A15458" s="15" t="s">
        <v>17830</v>
      </c>
      <c r="B15458" s="15" t="s">
        <v>17831</v>
      </c>
      <c r="C15458" s="20">
        <v>0</v>
      </c>
    </row>
    <row r="15459" spans="1:3" x14ac:dyDescent="0.25">
      <c r="A15459" s="15" t="s">
        <v>17832</v>
      </c>
      <c r="B15459" s="15" t="s">
        <v>17833</v>
      </c>
      <c r="C15459" s="20">
        <v>0</v>
      </c>
    </row>
    <row r="15460" spans="1:3" x14ac:dyDescent="0.25">
      <c r="A15460" s="15" t="s">
        <v>17834</v>
      </c>
      <c r="B15460" s="15" t="s">
        <v>17835</v>
      </c>
      <c r="C15460" s="20">
        <v>0</v>
      </c>
    </row>
    <row r="15461" spans="1:3" x14ac:dyDescent="0.25">
      <c r="A15461" s="15" t="s">
        <v>17836</v>
      </c>
      <c r="B15461" s="15" t="s">
        <v>17837</v>
      </c>
      <c r="C15461" s="20">
        <v>0</v>
      </c>
    </row>
    <row r="15462" spans="1:3" x14ac:dyDescent="0.25">
      <c r="A15462" s="15" t="s">
        <v>17838</v>
      </c>
      <c r="B15462" s="15" t="s">
        <v>17839</v>
      </c>
      <c r="C15462" s="20">
        <v>0</v>
      </c>
    </row>
    <row r="15463" spans="1:3" x14ac:dyDescent="0.25">
      <c r="A15463" s="15" t="s">
        <v>17840</v>
      </c>
      <c r="B15463" s="15" t="s">
        <v>17841</v>
      </c>
      <c r="C15463" s="20">
        <v>0</v>
      </c>
    </row>
    <row r="15464" spans="1:3" x14ac:dyDescent="0.25">
      <c r="A15464" s="15" t="s">
        <v>17842</v>
      </c>
      <c r="B15464" s="15" t="s">
        <v>17843</v>
      </c>
      <c r="C15464" s="20">
        <v>0</v>
      </c>
    </row>
    <row r="15465" spans="1:3" x14ac:dyDescent="0.25">
      <c r="A15465" s="15" t="s">
        <v>17844</v>
      </c>
      <c r="B15465" s="15" t="s">
        <v>17845</v>
      </c>
      <c r="C15465" s="20">
        <v>0</v>
      </c>
    </row>
    <row r="15466" spans="1:3" x14ac:dyDescent="0.25">
      <c r="A15466" s="15" t="s">
        <v>17846</v>
      </c>
      <c r="B15466" s="15" t="s">
        <v>17847</v>
      </c>
      <c r="C15466" s="20">
        <v>0</v>
      </c>
    </row>
    <row r="15467" spans="1:3" x14ac:dyDescent="0.25">
      <c r="A15467" s="15" t="s">
        <v>17848</v>
      </c>
      <c r="B15467" s="15" t="s">
        <v>17849</v>
      </c>
      <c r="C15467" s="20">
        <v>0</v>
      </c>
    </row>
    <row r="15468" spans="1:3" x14ac:dyDescent="0.25">
      <c r="A15468" s="15" t="s">
        <v>17850</v>
      </c>
      <c r="B15468" s="15" t="s">
        <v>17851</v>
      </c>
      <c r="C15468" s="20">
        <v>0</v>
      </c>
    </row>
    <row r="15469" spans="1:3" x14ac:dyDescent="0.25">
      <c r="A15469" s="15" t="s">
        <v>17852</v>
      </c>
      <c r="B15469" s="15" t="s">
        <v>17853</v>
      </c>
      <c r="C15469" s="20">
        <v>0</v>
      </c>
    </row>
    <row r="15470" spans="1:3" x14ac:dyDescent="0.25">
      <c r="A15470" s="15" t="s">
        <v>17854</v>
      </c>
      <c r="B15470" s="15" t="s">
        <v>17855</v>
      </c>
      <c r="C15470" s="20">
        <v>0</v>
      </c>
    </row>
    <row r="15471" spans="1:3" x14ac:dyDescent="0.25">
      <c r="A15471" s="15" t="s">
        <v>17856</v>
      </c>
      <c r="B15471" s="15" t="s">
        <v>17857</v>
      </c>
      <c r="C15471" s="20">
        <v>0</v>
      </c>
    </row>
    <row r="15472" spans="1:3" x14ac:dyDescent="0.25">
      <c r="A15472" s="15" t="s">
        <v>17858</v>
      </c>
      <c r="B15472" s="15" t="s">
        <v>17859</v>
      </c>
      <c r="C15472" s="20">
        <v>0</v>
      </c>
    </row>
    <row r="15473" spans="1:3" x14ac:dyDescent="0.25">
      <c r="A15473" s="15" t="s">
        <v>17860</v>
      </c>
      <c r="B15473" s="15" t="s">
        <v>17861</v>
      </c>
      <c r="C15473" s="20">
        <v>0</v>
      </c>
    </row>
    <row r="15474" spans="1:3" x14ac:dyDescent="0.25">
      <c r="A15474" s="15" t="s">
        <v>17862</v>
      </c>
      <c r="B15474" s="15" t="s">
        <v>17863</v>
      </c>
      <c r="C15474" s="20">
        <v>0</v>
      </c>
    </row>
    <row r="15475" spans="1:3" x14ac:dyDescent="0.25">
      <c r="A15475" s="15" t="s">
        <v>17864</v>
      </c>
      <c r="B15475" s="15" t="s">
        <v>17865</v>
      </c>
      <c r="C15475" s="20">
        <v>0</v>
      </c>
    </row>
    <row r="15476" spans="1:3" x14ac:dyDescent="0.25">
      <c r="A15476" s="15" t="s">
        <v>17866</v>
      </c>
      <c r="B15476" s="15" t="s">
        <v>17867</v>
      </c>
      <c r="C15476" s="20">
        <v>0</v>
      </c>
    </row>
    <row r="15477" spans="1:3" x14ac:dyDescent="0.25">
      <c r="A15477" s="15" t="s">
        <v>17868</v>
      </c>
      <c r="B15477" s="15" t="s">
        <v>17869</v>
      </c>
      <c r="C15477" s="20">
        <v>0</v>
      </c>
    </row>
    <row r="15478" spans="1:3" x14ac:dyDescent="0.25">
      <c r="A15478" s="15" t="s">
        <v>17870</v>
      </c>
      <c r="B15478" s="15" t="s">
        <v>17871</v>
      </c>
      <c r="C15478" s="20">
        <v>0</v>
      </c>
    </row>
    <row r="15479" spans="1:3" x14ac:dyDescent="0.25">
      <c r="A15479" s="15" t="s">
        <v>17872</v>
      </c>
      <c r="B15479" s="15" t="s">
        <v>17873</v>
      </c>
      <c r="C15479" s="20">
        <v>0</v>
      </c>
    </row>
    <row r="15480" spans="1:3" x14ac:dyDescent="0.25">
      <c r="A15480" s="15" t="s">
        <v>17874</v>
      </c>
      <c r="B15480" s="15" t="s">
        <v>17875</v>
      </c>
      <c r="C15480" s="20">
        <v>0</v>
      </c>
    </row>
    <row r="15481" spans="1:3" x14ac:dyDescent="0.25">
      <c r="A15481" s="15" t="s">
        <v>17876</v>
      </c>
      <c r="B15481" s="15" t="s">
        <v>17877</v>
      </c>
      <c r="C15481" s="20">
        <v>0</v>
      </c>
    </row>
    <row r="15482" spans="1:3" x14ac:dyDescent="0.25">
      <c r="A15482" s="15" t="s">
        <v>17878</v>
      </c>
      <c r="B15482" s="15" t="s">
        <v>17879</v>
      </c>
      <c r="C15482" s="20">
        <v>0</v>
      </c>
    </row>
    <row r="15483" spans="1:3" x14ac:dyDescent="0.25">
      <c r="A15483" s="15" t="s">
        <v>17880</v>
      </c>
      <c r="B15483" s="15" t="s">
        <v>17881</v>
      </c>
      <c r="C15483" s="20">
        <v>0</v>
      </c>
    </row>
    <row r="15484" spans="1:3" x14ac:dyDescent="0.25">
      <c r="A15484" s="15" t="s">
        <v>17882</v>
      </c>
      <c r="B15484" s="15" t="s">
        <v>17883</v>
      </c>
      <c r="C15484" s="20">
        <v>0</v>
      </c>
    </row>
    <row r="15485" spans="1:3" x14ac:dyDescent="0.25">
      <c r="A15485" s="15" t="s">
        <v>17884</v>
      </c>
      <c r="B15485" s="15" t="s">
        <v>17885</v>
      </c>
      <c r="C15485" s="20">
        <v>0</v>
      </c>
    </row>
    <row r="15486" spans="1:3" x14ac:dyDescent="0.25">
      <c r="A15486" s="15" t="s">
        <v>17886</v>
      </c>
      <c r="B15486" s="15" t="s">
        <v>17887</v>
      </c>
      <c r="C15486" s="20">
        <v>0</v>
      </c>
    </row>
    <row r="15487" spans="1:3" x14ac:dyDescent="0.25">
      <c r="A15487" s="15" t="s">
        <v>17888</v>
      </c>
      <c r="B15487" s="15" t="s">
        <v>17889</v>
      </c>
      <c r="C15487" s="20">
        <v>0</v>
      </c>
    </row>
    <row r="15488" spans="1:3" x14ac:dyDescent="0.25">
      <c r="A15488" s="15" t="s">
        <v>17890</v>
      </c>
      <c r="B15488" s="15" t="s">
        <v>17891</v>
      </c>
      <c r="C15488" s="20">
        <v>0</v>
      </c>
    </row>
    <row r="15489" spans="1:3" x14ac:dyDescent="0.25">
      <c r="A15489" s="15" t="s">
        <v>17892</v>
      </c>
      <c r="B15489" s="15" t="s">
        <v>17893</v>
      </c>
      <c r="C15489" s="20">
        <v>0</v>
      </c>
    </row>
    <row r="15490" spans="1:3" x14ac:dyDescent="0.25">
      <c r="A15490" s="15" t="s">
        <v>17894</v>
      </c>
      <c r="B15490" s="15" t="s">
        <v>17895</v>
      </c>
      <c r="C15490" s="20">
        <v>0</v>
      </c>
    </row>
    <row r="15491" spans="1:3" x14ac:dyDescent="0.25">
      <c r="A15491" s="15" t="s">
        <v>17896</v>
      </c>
      <c r="B15491" s="15" t="s">
        <v>17897</v>
      </c>
      <c r="C15491" s="20">
        <v>0</v>
      </c>
    </row>
    <row r="15492" spans="1:3" x14ac:dyDescent="0.25">
      <c r="A15492" s="15" t="s">
        <v>17898</v>
      </c>
      <c r="B15492" s="15" t="s">
        <v>17899</v>
      </c>
      <c r="C15492" s="20">
        <v>0</v>
      </c>
    </row>
    <row r="15493" spans="1:3" x14ac:dyDescent="0.25">
      <c r="A15493" s="15" t="s">
        <v>17900</v>
      </c>
      <c r="B15493" s="15" t="s">
        <v>17901</v>
      </c>
      <c r="C15493" s="20">
        <v>0</v>
      </c>
    </row>
    <row r="15494" spans="1:3" x14ac:dyDescent="0.25">
      <c r="A15494" s="15" t="s">
        <v>17902</v>
      </c>
      <c r="B15494" s="15" t="s">
        <v>17903</v>
      </c>
      <c r="C15494" s="20">
        <v>0</v>
      </c>
    </row>
    <row r="15495" spans="1:3" x14ac:dyDescent="0.25">
      <c r="A15495" s="15" t="s">
        <v>17904</v>
      </c>
      <c r="B15495" s="15" t="s">
        <v>17905</v>
      </c>
      <c r="C15495" s="20">
        <v>0</v>
      </c>
    </row>
    <row r="15496" spans="1:3" x14ac:dyDescent="0.25">
      <c r="A15496" s="15" t="s">
        <v>17906</v>
      </c>
      <c r="B15496" s="15" t="s">
        <v>17907</v>
      </c>
      <c r="C15496" s="20">
        <v>0</v>
      </c>
    </row>
    <row r="15497" spans="1:3" x14ac:dyDescent="0.25">
      <c r="A15497" s="15" t="s">
        <v>17908</v>
      </c>
      <c r="B15497" s="15" t="s">
        <v>17909</v>
      </c>
      <c r="C15497" s="20">
        <v>0</v>
      </c>
    </row>
    <row r="15498" spans="1:3" x14ac:dyDescent="0.25">
      <c r="A15498" s="15" t="s">
        <v>17910</v>
      </c>
      <c r="B15498" s="15" t="s">
        <v>17911</v>
      </c>
      <c r="C15498" s="20">
        <v>0</v>
      </c>
    </row>
    <row r="15499" spans="1:3" x14ac:dyDescent="0.25">
      <c r="A15499" s="15" t="s">
        <v>17912</v>
      </c>
      <c r="B15499" s="15" t="s">
        <v>17913</v>
      </c>
      <c r="C15499" s="20">
        <v>0</v>
      </c>
    </row>
    <row r="15500" spans="1:3" x14ac:dyDescent="0.25">
      <c r="A15500" s="15" t="s">
        <v>17914</v>
      </c>
      <c r="B15500" s="15" t="s">
        <v>17915</v>
      </c>
      <c r="C15500" s="20">
        <v>0</v>
      </c>
    </row>
    <row r="15501" spans="1:3" x14ac:dyDescent="0.25">
      <c r="A15501" s="15" t="s">
        <v>17916</v>
      </c>
      <c r="B15501" s="15" t="s">
        <v>17917</v>
      </c>
      <c r="C15501" s="20">
        <v>0</v>
      </c>
    </row>
    <row r="15502" spans="1:3" x14ac:dyDescent="0.25">
      <c r="A15502" s="15" t="s">
        <v>17918</v>
      </c>
      <c r="B15502" s="15" t="s">
        <v>17919</v>
      </c>
      <c r="C15502" s="20">
        <v>0</v>
      </c>
    </row>
    <row r="15503" spans="1:3" x14ac:dyDescent="0.25">
      <c r="A15503" s="15" t="s">
        <v>17920</v>
      </c>
      <c r="B15503" s="15" t="s">
        <v>17921</v>
      </c>
      <c r="C15503" s="20">
        <v>0</v>
      </c>
    </row>
    <row r="15504" spans="1:3" x14ac:dyDescent="0.25">
      <c r="A15504" s="15" t="s">
        <v>17922</v>
      </c>
      <c r="B15504" s="15" t="s">
        <v>17923</v>
      </c>
      <c r="C15504" s="20">
        <v>0</v>
      </c>
    </row>
    <row r="15505" spans="1:3" x14ac:dyDescent="0.25">
      <c r="A15505" s="15" t="s">
        <v>17924</v>
      </c>
      <c r="B15505" s="15" t="s">
        <v>17925</v>
      </c>
      <c r="C15505" s="20">
        <v>0</v>
      </c>
    </row>
    <row r="15506" spans="1:3" x14ac:dyDescent="0.25">
      <c r="A15506" s="15" t="s">
        <v>17926</v>
      </c>
      <c r="B15506" s="15" t="s">
        <v>17927</v>
      </c>
      <c r="C15506" s="20">
        <v>0</v>
      </c>
    </row>
    <row r="15507" spans="1:3" x14ac:dyDescent="0.25">
      <c r="A15507" s="15" t="s">
        <v>17928</v>
      </c>
      <c r="B15507" s="15" t="s">
        <v>17929</v>
      </c>
      <c r="C15507" s="20">
        <v>0</v>
      </c>
    </row>
    <row r="15508" spans="1:3" x14ac:dyDescent="0.25">
      <c r="A15508" s="15" t="s">
        <v>17930</v>
      </c>
      <c r="B15508" s="15" t="s">
        <v>17931</v>
      </c>
      <c r="C15508" s="20">
        <v>0</v>
      </c>
    </row>
    <row r="15509" spans="1:3" x14ac:dyDescent="0.25">
      <c r="A15509" s="15" t="s">
        <v>17932</v>
      </c>
      <c r="B15509" s="15" t="s">
        <v>17933</v>
      </c>
      <c r="C15509" s="20">
        <v>0</v>
      </c>
    </row>
    <row r="15510" spans="1:3" x14ac:dyDescent="0.25">
      <c r="A15510" s="15" t="s">
        <v>17934</v>
      </c>
      <c r="B15510" s="15" t="s">
        <v>17935</v>
      </c>
      <c r="C15510" s="20">
        <v>0</v>
      </c>
    </row>
    <row r="15511" spans="1:3" x14ac:dyDescent="0.25">
      <c r="A15511" s="15" t="s">
        <v>17936</v>
      </c>
      <c r="B15511" s="15" t="s">
        <v>17937</v>
      </c>
      <c r="C15511" s="20">
        <v>0</v>
      </c>
    </row>
    <row r="15512" spans="1:3" x14ac:dyDescent="0.25">
      <c r="A15512" s="15" t="s">
        <v>17938</v>
      </c>
      <c r="B15512" s="15" t="s">
        <v>17939</v>
      </c>
      <c r="C15512" s="20">
        <v>0</v>
      </c>
    </row>
    <row r="15513" spans="1:3" x14ac:dyDescent="0.25">
      <c r="A15513" s="15" t="s">
        <v>17940</v>
      </c>
      <c r="B15513" s="15" t="s">
        <v>17941</v>
      </c>
      <c r="C15513" s="20">
        <v>0</v>
      </c>
    </row>
    <row r="15514" spans="1:3" x14ac:dyDescent="0.25">
      <c r="A15514" s="15" t="s">
        <v>17942</v>
      </c>
      <c r="B15514" s="15" t="s">
        <v>17943</v>
      </c>
      <c r="C15514" s="20">
        <v>0</v>
      </c>
    </row>
    <row r="15515" spans="1:3" x14ac:dyDescent="0.25">
      <c r="A15515" s="15" t="s">
        <v>17944</v>
      </c>
      <c r="B15515" s="15" t="s">
        <v>17945</v>
      </c>
      <c r="C15515" s="20">
        <v>0</v>
      </c>
    </row>
    <row r="15516" spans="1:3" x14ac:dyDescent="0.25">
      <c r="A15516" s="15" t="s">
        <v>17946</v>
      </c>
      <c r="B15516" s="15" t="s">
        <v>17947</v>
      </c>
      <c r="C15516" s="20">
        <v>0</v>
      </c>
    </row>
    <row r="15517" spans="1:3" x14ac:dyDescent="0.25">
      <c r="A15517" s="15" t="s">
        <v>17948</v>
      </c>
      <c r="B15517" s="15" t="s">
        <v>17949</v>
      </c>
      <c r="C15517" s="20">
        <v>0</v>
      </c>
    </row>
    <row r="15518" spans="1:3" x14ac:dyDescent="0.25">
      <c r="A15518" s="15" t="s">
        <v>17950</v>
      </c>
      <c r="B15518" s="15" t="s">
        <v>17951</v>
      </c>
      <c r="C15518" s="20">
        <v>0</v>
      </c>
    </row>
    <row r="15519" spans="1:3" x14ac:dyDescent="0.25">
      <c r="A15519" s="15" t="s">
        <v>17952</v>
      </c>
      <c r="B15519" s="15" t="s">
        <v>17953</v>
      </c>
      <c r="C15519" s="20">
        <v>0</v>
      </c>
    </row>
    <row r="15520" spans="1:3" x14ac:dyDescent="0.25">
      <c r="A15520" s="15" t="s">
        <v>17954</v>
      </c>
      <c r="B15520" s="15" t="s">
        <v>17955</v>
      </c>
      <c r="C15520" s="20">
        <v>0</v>
      </c>
    </row>
    <row r="15521" spans="1:3" x14ac:dyDescent="0.25">
      <c r="A15521" s="15" t="s">
        <v>17956</v>
      </c>
      <c r="B15521" s="15" t="s">
        <v>17957</v>
      </c>
      <c r="C15521" s="20">
        <v>0</v>
      </c>
    </row>
    <row r="15522" spans="1:3" x14ac:dyDescent="0.25">
      <c r="A15522" s="15" t="s">
        <v>17958</v>
      </c>
      <c r="B15522" s="15" t="s">
        <v>17959</v>
      </c>
      <c r="C15522" s="20">
        <v>0</v>
      </c>
    </row>
    <row r="15523" spans="1:3" x14ac:dyDescent="0.25">
      <c r="A15523" s="15" t="s">
        <v>17960</v>
      </c>
      <c r="B15523" s="15" t="s">
        <v>17961</v>
      </c>
      <c r="C15523" s="20">
        <v>0</v>
      </c>
    </row>
    <row r="15524" spans="1:3" x14ac:dyDescent="0.25">
      <c r="A15524" s="15" t="s">
        <v>17962</v>
      </c>
      <c r="B15524" s="15" t="s">
        <v>17963</v>
      </c>
      <c r="C15524" s="20">
        <v>0</v>
      </c>
    </row>
    <row r="15525" spans="1:3" x14ac:dyDescent="0.25">
      <c r="A15525" s="15" t="s">
        <v>17964</v>
      </c>
      <c r="B15525" s="15" t="s">
        <v>17965</v>
      </c>
      <c r="C15525" s="20">
        <v>0</v>
      </c>
    </row>
    <row r="15526" spans="1:3" x14ac:dyDescent="0.25">
      <c r="A15526" s="15" t="s">
        <v>17966</v>
      </c>
      <c r="B15526" s="15" t="s">
        <v>17967</v>
      </c>
      <c r="C15526" s="20">
        <v>0</v>
      </c>
    </row>
    <row r="15527" spans="1:3" x14ac:dyDescent="0.25">
      <c r="A15527" s="15" t="s">
        <v>17968</v>
      </c>
      <c r="B15527" s="15" t="s">
        <v>17969</v>
      </c>
      <c r="C15527" s="20">
        <v>0</v>
      </c>
    </row>
    <row r="15528" spans="1:3" x14ac:dyDescent="0.25">
      <c r="A15528" s="15" t="s">
        <v>17970</v>
      </c>
      <c r="B15528" s="15" t="s">
        <v>17971</v>
      </c>
      <c r="C15528" s="20">
        <v>0</v>
      </c>
    </row>
    <row r="15529" spans="1:3" x14ac:dyDescent="0.25">
      <c r="A15529" s="15" t="s">
        <v>17972</v>
      </c>
      <c r="B15529" s="15" t="s">
        <v>17973</v>
      </c>
      <c r="C15529" s="20">
        <v>0</v>
      </c>
    </row>
    <row r="15530" spans="1:3" x14ac:dyDescent="0.25">
      <c r="A15530" s="15" t="s">
        <v>17974</v>
      </c>
      <c r="B15530" s="15" t="s">
        <v>17975</v>
      </c>
      <c r="C15530" s="20">
        <v>0</v>
      </c>
    </row>
    <row r="15531" spans="1:3" x14ac:dyDescent="0.25">
      <c r="A15531" s="15" t="s">
        <v>17976</v>
      </c>
      <c r="B15531" s="15" t="s">
        <v>17977</v>
      </c>
      <c r="C15531" s="20">
        <v>0</v>
      </c>
    </row>
    <row r="15532" spans="1:3" x14ac:dyDescent="0.25">
      <c r="A15532" s="15" t="s">
        <v>17978</v>
      </c>
      <c r="B15532" s="15" t="s">
        <v>17979</v>
      </c>
      <c r="C15532" s="20">
        <v>0</v>
      </c>
    </row>
    <row r="15533" spans="1:3" x14ac:dyDescent="0.25">
      <c r="A15533" s="15" t="s">
        <v>17980</v>
      </c>
      <c r="B15533" s="15" t="s">
        <v>17981</v>
      </c>
      <c r="C15533" s="20">
        <v>0</v>
      </c>
    </row>
    <row r="15534" spans="1:3" x14ac:dyDescent="0.25">
      <c r="A15534" s="15" t="s">
        <v>17982</v>
      </c>
      <c r="B15534" s="15" t="s">
        <v>17983</v>
      </c>
      <c r="C15534" s="20">
        <v>0</v>
      </c>
    </row>
    <row r="15535" spans="1:3" x14ac:dyDescent="0.25">
      <c r="A15535" s="15" t="s">
        <v>17984</v>
      </c>
      <c r="B15535" s="15" t="s">
        <v>17985</v>
      </c>
      <c r="C15535" s="20">
        <v>0</v>
      </c>
    </row>
    <row r="15536" spans="1:3" x14ac:dyDescent="0.25">
      <c r="A15536" s="15" t="s">
        <v>17986</v>
      </c>
      <c r="B15536" s="15" t="s">
        <v>17987</v>
      </c>
      <c r="C15536" s="20">
        <v>0</v>
      </c>
    </row>
    <row r="15537" spans="1:3" x14ac:dyDescent="0.25">
      <c r="A15537" s="15" t="s">
        <v>17988</v>
      </c>
      <c r="B15537" s="15" t="s">
        <v>17989</v>
      </c>
      <c r="C15537" s="20">
        <v>0</v>
      </c>
    </row>
    <row r="15538" spans="1:3" x14ac:dyDescent="0.25">
      <c r="A15538" s="15" t="s">
        <v>17990</v>
      </c>
      <c r="B15538" s="15" t="s">
        <v>17991</v>
      </c>
      <c r="C15538" s="20">
        <v>0</v>
      </c>
    </row>
    <row r="15539" spans="1:3" x14ac:dyDescent="0.25">
      <c r="A15539" s="15" t="s">
        <v>17992</v>
      </c>
      <c r="B15539" s="15" t="s">
        <v>17993</v>
      </c>
      <c r="C15539" s="20">
        <v>0</v>
      </c>
    </row>
    <row r="15540" spans="1:3" x14ac:dyDescent="0.25">
      <c r="A15540" s="15" t="s">
        <v>17994</v>
      </c>
      <c r="B15540" s="15" t="s">
        <v>17995</v>
      </c>
      <c r="C15540" s="20">
        <v>0</v>
      </c>
    </row>
    <row r="15541" spans="1:3" x14ac:dyDescent="0.25">
      <c r="A15541" s="15" t="s">
        <v>17996</v>
      </c>
      <c r="B15541" s="15" t="s">
        <v>17997</v>
      </c>
      <c r="C15541" s="20">
        <v>0</v>
      </c>
    </row>
    <row r="15542" spans="1:3" x14ac:dyDescent="0.25">
      <c r="A15542" s="15" t="s">
        <v>17998</v>
      </c>
      <c r="B15542" s="15" t="s">
        <v>17999</v>
      </c>
      <c r="C15542" s="20">
        <v>0</v>
      </c>
    </row>
    <row r="15543" spans="1:3" x14ac:dyDescent="0.25">
      <c r="A15543" s="15" t="s">
        <v>18000</v>
      </c>
      <c r="B15543" s="15" t="s">
        <v>18001</v>
      </c>
      <c r="C15543" s="20">
        <v>0</v>
      </c>
    </row>
    <row r="15544" spans="1:3" x14ac:dyDescent="0.25">
      <c r="A15544" s="15" t="s">
        <v>18002</v>
      </c>
      <c r="B15544" s="15" t="s">
        <v>18003</v>
      </c>
      <c r="C15544" s="20">
        <v>0</v>
      </c>
    </row>
    <row r="15545" spans="1:3" x14ac:dyDescent="0.25">
      <c r="A15545" s="15" t="s">
        <v>18004</v>
      </c>
      <c r="B15545" s="15" t="s">
        <v>18005</v>
      </c>
      <c r="C15545" s="20">
        <v>0</v>
      </c>
    </row>
    <row r="15546" spans="1:3" x14ac:dyDescent="0.25">
      <c r="A15546" s="15" t="s">
        <v>18006</v>
      </c>
      <c r="B15546" s="15" t="s">
        <v>18007</v>
      </c>
      <c r="C15546" s="20">
        <v>0</v>
      </c>
    </row>
    <row r="15547" spans="1:3" x14ac:dyDescent="0.25">
      <c r="A15547" s="15" t="s">
        <v>18008</v>
      </c>
      <c r="B15547" s="15" t="s">
        <v>18009</v>
      </c>
      <c r="C15547" s="20">
        <v>0</v>
      </c>
    </row>
    <row r="15548" spans="1:3" x14ac:dyDescent="0.25">
      <c r="A15548" s="15" t="s">
        <v>18010</v>
      </c>
      <c r="B15548" s="15" t="s">
        <v>18011</v>
      </c>
      <c r="C15548" s="20">
        <v>0</v>
      </c>
    </row>
    <row r="15549" spans="1:3" x14ac:dyDescent="0.25">
      <c r="A15549" s="15" t="s">
        <v>18012</v>
      </c>
      <c r="B15549" s="15" t="s">
        <v>18013</v>
      </c>
      <c r="C15549" s="20">
        <v>0</v>
      </c>
    </row>
    <row r="15550" spans="1:3" x14ac:dyDescent="0.25">
      <c r="A15550" s="15" t="s">
        <v>18014</v>
      </c>
      <c r="B15550" s="15" t="s">
        <v>18015</v>
      </c>
      <c r="C15550" s="20">
        <v>0</v>
      </c>
    </row>
    <row r="15551" spans="1:3" x14ac:dyDescent="0.25">
      <c r="A15551" s="15" t="s">
        <v>18016</v>
      </c>
      <c r="B15551" s="15" t="s">
        <v>18017</v>
      </c>
      <c r="C15551" s="20">
        <v>0</v>
      </c>
    </row>
    <row r="15552" spans="1:3" x14ac:dyDescent="0.25">
      <c r="A15552" s="15" t="s">
        <v>18018</v>
      </c>
      <c r="B15552" s="15" t="s">
        <v>18019</v>
      </c>
      <c r="C15552" s="20">
        <v>0</v>
      </c>
    </row>
    <row r="15553" spans="1:3" x14ac:dyDescent="0.25">
      <c r="A15553" s="15" t="s">
        <v>18020</v>
      </c>
      <c r="B15553" s="15" t="s">
        <v>18021</v>
      </c>
      <c r="C15553" s="20">
        <v>0</v>
      </c>
    </row>
    <row r="15554" spans="1:3" x14ac:dyDescent="0.25">
      <c r="A15554" s="15" t="s">
        <v>18022</v>
      </c>
      <c r="B15554" s="15" t="s">
        <v>18023</v>
      </c>
      <c r="C15554" s="20">
        <v>0</v>
      </c>
    </row>
    <row r="15555" spans="1:3" x14ac:dyDescent="0.25">
      <c r="A15555" s="15" t="s">
        <v>18024</v>
      </c>
      <c r="B15555" s="15" t="s">
        <v>18025</v>
      </c>
      <c r="C15555" s="20">
        <v>0</v>
      </c>
    </row>
    <row r="15556" spans="1:3" x14ac:dyDescent="0.25">
      <c r="A15556" s="15" t="s">
        <v>18026</v>
      </c>
      <c r="B15556" s="15" t="s">
        <v>18027</v>
      </c>
      <c r="C15556" s="20">
        <v>0</v>
      </c>
    </row>
    <row r="15557" spans="1:3" x14ac:dyDescent="0.25">
      <c r="A15557" s="15" t="s">
        <v>18028</v>
      </c>
      <c r="B15557" s="15" t="s">
        <v>18029</v>
      </c>
      <c r="C15557" s="20">
        <v>0</v>
      </c>
    </row>
    <row r="15558" spans="1:3" x14ac:dyDescent="0.25">
      <c r="A15558" s="15" t="s">
        <v>18030</v>
      </c>
      <c r="B15558" s="15" t="s">
        <v>18031</v>
      </c>
      <c r="C15558" s="20">
        <v>0</v>
      </c>
    </row>
    <row r="15559" spans="1:3" x14ac:dyDescent="0.25">
      <c r="A15559" s="15" t="s">
        <v>18032</v>
      </c>
      <c r="B15559" s="15" t="s">
        <v>18033</v>
      </c>
      <c r="C15559" s="20">
        <v>0</v>
      </c>
    </row>
    <row r="15560" spans="1:3" x14ac:dyDescent="0.25">
      <c r="A15560" s="15" t="s">
        <v>18034</v>
      </c>
      <c r="B15560" s="15" t="s">
        <v>18035</v>
      </c>
      <c r="C15560" s="20">
        <v>0</v>
      </c>
    </row>
    <row r="15561" spans="1:3" x14ac:dyDescent="0.25">
      <c r="A15561" s="15" t="s">
        <v>18036</v>
      </c>
      <c r="B15561" s="15" t="s">
        <v>18037</v>
      </c>
      <c r="C15561" s="20">
        <v>0</v>
      </c>
    </row>
    <row r="15562" spans="1:3" x14ac:dyDescent="0.25">
      <c r="A15562" s="15" t="s">
        <v>18038</v>
      </c>
      <c r="B15562" s="15" t="s">
        <v>18039</v>
      </c>
      <c r="C15562" s="20">
        <v>0</v>
      </c>
    </row>
    <row r="15563" spans="1:3" x14ac:dyDescent="0.25">
      <c r="A15563" s="15" t="s">
        <v>18040</v>
      </c>
      <c r="B15563" s="15" t="s">
        <v>18041</v>
      </c>
      <c r="C15563" s="20">
        <v>0</v>
      </c>
    </row>
    <row r="15564" spans="1:3" x14ac:dyDescent="0.25">
      <c r="A15564" s="15" t="s">
        <v>18042</v>
      </c>
      <c r="B15564" s="15" t="s">
        <v>18043</v>
      </c>
      <c r="C15564" s="20">
        <v>0</v>
      </c>
    </row>
    <row r="15565" spans="1:3" x14ac:dyDescent="0.25">
      <c r="A15565" s="15" t="s">
        <v>18044</v>
      </c>
      <c r="B15565" s="15" t="s">
        <v>18045</v>
      </c>
      <c r="C15565" s="20">
        <v>0</v>
      </c>
    </row>
    <row r="15566" spans="1:3" x14ac:dyDescent="0.25">
      <c r="A15566" s="15" t="s">
        <v>18046</v>
      </c>
      <c r="B15566" s="15" t="s">
        <v>18047</v>
      </c>
      <c r="C15566" s="20">
        <v>0</v>
      </c>
    </row>
    <row r="15567" spans="1:3" x14ac:dyDescent="0.25">
      <c r="A15567" s="15" t="s">
        <v>18048</v>
      </c>
      <c r="B15567" s="15" t="s">
        <v>18049</v>
      </c>
      <c r="C15567" s="20">
        <v>0</v>
      </c>
    </row>
    <row r="15568" spans="1:3" x14ac:dyDescent="0.25">
      <c r="A15568" s="15" t="s">
        <v>18050</v>
      </c>
      <c r="B15568" s="15" t="s">
        <v>18051</v>
      </c>
      <c r="C15568" s="20">
        <v>0</v>
      </c>
    </row>
    <row r="15569" spans="1:3" x14ac:dyDescent="0.25">
      <c r="A15569" s="15" t="s">
        <v>18052</v>
      </c>
      <c r="B15569" s="15" t="s">
        <v>18053</v>
      </c>
      <c r="C15569" s="20">
        <v>0</v>
      </c>
    </row>
    <row r="15570" spans="1:3" x14ac:dyDescent="0.25">
      <c r="A15570" s="15" t="s">
        <v>18054</v>
      </c>
      <c r="B15570" s="15" t="s">
        <v>18055</v>
      </c>
      <c r="C15570" s="20">
        <v>0</v>
      </c>
    </row>
    <row r="15571" spans="1:3" x14ac:dyDescent="0.25">
      <c r="A15571" s="15" t="s">
        <v>18056</v>
      </c>
      <c r="B15571" s="15" t="s">
        <v>18057</v>
      </c>
      <c r="C15571" s="20">
        <v>0</v>
      </c>
    </row>
    <row r="15572" spans="1:3" x14ac:dyDescent="0.25">
      <c r="A15572" s="15" t="s">
        <v>18058</v>
      </c>
      <c r="B15572" s="15" t="s">
        <v>18059</v>
      </c>
      <c r="C15572" s="20">
        <v>0</v>
      </c>
    </row>
    <row r="15573" spans="1:3" x14ac:dyDescent="0.25">
      <c r="A15573" s="15" t="s">
        <v>18060</v>
      </c>
      <c r="B15573" s="15" t="s">
        <v>18061</v>
      </c>
      <c r="C15573" s="20">
        <v>0</v>
      </c>
    </row>
    <row r="15574" spans="1:3" x14ac:dyDescent="0.25">
      <c r="A15574" s="15" t="s">
        <v>18062</v>
      </c>
      <c r="B15574" s="15" t="s">
        <v>18063</v>
      </c>
      <c r="C15574" s="20">
        <v>0</v>
      </c>
    </row>
    <row r="15575" spans="1:3" x14ac:dyDescent="0.25">
      <c r="A15575" s="15" t="s">
        <v>18064</v>
      </c>
      <c r="B15575" s="15" t="s">
        <v>18065</v>
      </c>
      <c r="C15575" s="20">
        <v>0</v>
      </c>
    </row>
    <row r="15576" spans="1:3" x14ac:dyDescent="0.25">
      <c r="A15576" s="15" t="s">
        <v>18066</v>
      </c>
      <c r="B15576" s="15" t="s">
        <v>18067</v>
      </c>
      <c r="C15576" s="20">
        <v>0</v>
      </c>
    </row>
    <row r="15577" spans="1:3" x14ac:dyDescent="0.25">
      <c r="A15577" s="15" t="s">
        <v>18068</v>
      </c>
      <c r="B15577" s="15" t="s">
        <v>18069</v>
      </c>
      <c r="C15577" s="20">
        <v>0</v>
      </c>
    </row>
    <row r="15578" spans="1:3" x14ac:dyDescent="0.25">
      <c r="A15578" s="15" t="s">
        <v>18070</v>
      </c>
      <c r="B15578" s="15" t="s">
        <v>18071</v>
      </c>
      <c r="C15578" s="20">
        <v>0</v>
      </c>
    </row>
    <row r="15579" spans="1:3" x14ac:dyDescent="0.25">
      <c r="A15579" s="15" t="s">
        <v>18072</v>
      </c>
      <c r="B15579" s="15" t="s">
        <v>18073</v>
      </c>
      <c r="C15579" s="20">
        <v>0</v>
      </c>
    </row>
    <row r="15580" spans="1:3" x14ac:dyDescent="0.25">
      <c r="A15580" s="15" t="s">
        <v>18074</v>
      </c>
      <c r="B15580" s="15" t="s">
        <v>18075</v>
      </c>
      <c r="C15580" s="20">
        <v>0</v>
      </c>
    </row>
    <row r="15581" spans="1:3" x14ac:dyDescent="0.25">
      <c r="A15581" s="15" t="s">
        <v>18076</v>
      </c>
      <c r="B15581" s="15" t="s">
        <v>18077</v>
      </c>
      <c r="C15581" s="20">
        <v>0</v>
      </c>
    </row>
    <row r="15582" spans="1:3" x14ac:dyDescent="0.25">
      <c r="A15582" s="15" t="s">
        <v>18078</v>
      </c>
      <c r="B15582" s="15" t="s">
        <v>18079</v>
      </c>
      <c r="C15582" s="20">
        <v>0</v>
      </c>
    </row>
    <row r="15583" spans="1:3" x14ac:dyDescent="0.25">
      <c r="A15583" s="15" t="s">
        <v>18080</v>
      </c>
      <c r="B15583" s="15" t="s">
        <v>18081</v>
      </c>
      <c r="C15583" s="20">
        <v>0</v>
      </c>
    </row>
    <row r="15584" spans="1:3" x14ac:dyDescent="0.25">
      <c r="A15584" s="15" t="s">
        <v>18082</v>
      </c>
      <c r="B15584" s="15" t="s">
        <v>18083</v>
      </c>
      <c r="C15584" s="20">
        <v>0</v>
      </c>
    </row>
    <row r="15585" spans="1:3" x14ac:dyDescent="0.25">
      <c r="A15585" s="15" t="s">
        <v>18084</v>
      </c>
      <c r="B15585" s="15" t="s">
        <v>18085</v>
      </c>
      <c r="C15585" s="20">
        <v>0</v>
      </c>
    </row>
    <row r="15586" spans="1:3" x14ac:dyDescent="0.25">
      <c r="A15586" s="15" t="s">
        <v>18086</v>
      </c>
      <c r="B15586" s="15" t="s">
        <v>18087</v>
      </c>
      <c r="C15586" s="20">
        <v>0</v>
      </c>
    </row>
    <row r="15587" spans="1:3" x14ac:dyDescent="0.25">
      <c r="A15587" s="15" t="s">
        <v>18088</v>
      </c>
      <c r="B15587" s="15" t="s">
        <v>18089</v>
      </c>
      <c r="C15587" s="20">
        <v>0</v>
      </c>
    </row>
    <row r="15588" spans="1:3" x14ac:dyDescent="0.25">
      <c r="A15588" s="15" t="s">
        <v>18090</v>
      </c>
      <c r="B15588" s="15" t="s">
        <v>18091</v>
      </c>
      <c r="C15588" s="20">
        <v>0</v>
      </c>
    </row>
    <row r="15589" spans="1:3" x14ac:dyDescent="0.25">
      <c r="A15589" s="15" t="s">
        <v>18092</v>
      </c>
      <c r="B15589" s="15" t="s">
        <v>18093</v>
      </c>
      <c r="C15589" s="20">
        <v>0</v>
      </c>
    </row>
    <row r="15590" spans="1:3" x14ac:dyDescent="0.25">
      <c r="A15590" s="15" t="s">
        <v>18094</v>
      </c>
      <c r="B15590" s="15" t="s">
        <v>18095</v>
      </c>
      <c r="C15590" s="20">
        <v>0</v>
      </c>
    </row>
    <row r="15591" spans="1:3" x14ac:dyDescent="0.25">
      <c r="A15591" s="15" t="s">
        <v>18096</v>
      </c>
      <c r="B15591" s="15" t="s">
        <v>18097</v>
      </c>
      <c r="C15591" s="20">
        <v>0</v>
      </c>
    </row>
    <row r="15592" spans="1:3" x14ac:dyDescent="0.25">
      <c r="A15592" s="15" t="s">
        <v>18098</v>
      </c>
      <c r="B15592" s="15" t="s">
        <v>18099</v>
      </c>
      <c r="C15592" s="20">
        <v>0</v>
      </c>
    </row>
    <row r="15593" spans="1:3" x14ac:dyDescent="0.25">
      <c r="A15593" s="15" t="s">
        <v>18100</v>
      </c>
      <c r="B15593" s="15" t="s">
        <v>18101</v>
      </c>
      <c r="C15593" s="20">
        <v>0</v>
      </c>
    </row>
    <row r="15594" spans="1:3" x14ac:dyDescent="0.25">
      <c r="A15594" s="15" t="s">
        <v>18102</v>
      </c>
      <c r="B15594" s="15" t="s">
        <v>18103</v>
      </c>
      <c r="C15594" s="20">
        <v>0</v>
      </c>
    </row>
    <row r="15595" spans="1:3" x14ac:dyDescent="0.25">
      <c r="A15595" s="15" t="s">
        <v>18104</v>
      </c>
      <c r="B15595" s="15" t="s">
        <v>18105</v>
      </c>
      <c r="C15595" s="20">
        <v>0</v>
      </c>
    </row>
    <row r="15596" spans="1:3" x14ac:dyDescent="0.25">
      <c r="A15596" s="15" t="s">
        <v>18106</v>
      </c>
      <c r="B15596" s="15" t="s">
        <v>18107</v>
      </c>
      <c r="C15596" s="20">
        <v>0</v>
      </c>
    </row>
    <row r="15597" spans="1:3" x14ac:dyDescent="0.25">
      <c r="A15597" s="15" t="s">
        <v>18108</v>
      </c>
      <c r="B15597" s="15" t="s">
        <v>18109</v>
      </c>
      <c r="C15597" s="20">
        <v>0</v>
      </c>
    </row>
    <row r="15598" spans="1:3" x14ac:dyDescent="0.25">
      <c r="A15598" s="15" t="s">
        <v>18110</v>
      </c>
      <c r="B15598" s="15" t="s">
        <v>18111</v>
      </c>
      <c r="C15598" s="20">
        <v>0</v>
      </c>
    </row>
    <row r="15599" spans="1:3" x14ac:dyDescent="0.25">
      <c r="A15599" s="15" t="s">
        <v>18112</v>
      </c>
      <c r="B15599" s="15" t="s">
        <v>18113</v>
      </c>
      <c r="C15599" s="20">
        <v>0</v>
      </c>
    </row>
    <row r="15600" spans="1:3" x14ac:dyDescent="0.25">
      <c r="A15600" s="15" t="s">
        <v>18114</v>
      </c>
      <c r="B15600" s="15" t="s">
        <v>18115</v>
      </c>
      <c r="C15600" s="20">
        <v>0</v>
      </c>
    </row>
    <row r="15601" spans="1:3" x14ac:dyDescent="0.25">
      <c r="A15601" s="15" t="s">
        <v>18116</v>
      </c>
      <c r="B15601" s="15" t="s">
        <v>18117</v>
      </c>
      <c r="C15601" s="20">
        <v>0</v>
      </c>
    </row>
    <row r="15602" spans="1:3" x14ac:dyDescent="0.25">
      <c r="A15602" s="15" t="s">
        <v>18118</v>
      </c>
      <c r="B15602" s="15" t="s">
        <v>18119</v>
      </c>
      <c r="C15602" s="20">
        <v>0</v>
      </c>
    </row>
    <row r="15603" spans="1:3" x14ac:dyDescent="0.25">
      <c r="A15603" s="15" t="s">
        <v>18120</v>
      </c>
      <c r="B15603" s="15" t="s">
        <v>18121</v>
      </c>
      <c r="C15603" s="20">
        <v>0</v>
      </c>
    </row>
    <row r="15604" spans="1:3" x14ac:dyDescent="0.25">
      <c r="A15604" s="15" t="s">
        <v>18122</v>
      </c>
      <c r="B15604" s="15" t="s">
        <v>18123</v>
      </c>
      <c r="C15604" s="20">
        <v>0</v>
      </c>
    </row>
    <row r="15605" spans="1:3" x14ac:dyDescent="0.25">
      <c r="A15605" s="15" t="s">
        <v>18124</v>
      </c>
      <c r="B15605" s="15" t="s">
        <v>18125</v>
      </c>
      <c r="C15605" s="20">
        <v>0</v>
      </c>
    </row>
    <row r="15606" spans="1:3" x14ac:dyDescent="0.25">
      <c r="A15606" s="15" t="s">
        <v>18126</v>
      </c>
      <c r="B15606" s="15" t="s">
        <v>18127</v>
      </c>
      <c r="C15606" s="20">
        <v>0</v>
      </c>
    </row>
    <row r="15607" spans="1:3" x14ac:dyDescent="0.25">
      <c r="A15607" s="15" t="s">
        <v>18128</v>
      </c>
      <c r="B15607" s="15" t="s">
        <v>18129</v>
      </c>
      <c r="C15607" s="20">
        <v>0</v>
      </c>
    </row>
    <row r="15608" spans="1:3" x14ac:dyDescent="0.25">
      <c r="A15608" s="15" t="s">
        <v>18130</v>
      </c>
      <c r="B15608" s="15" t="s">
        <v>18131</v>
      </c>
      <c r="C15608" s="20">
        <v>0</v>
      </c>
    </row>
    <row r="15609" spans="1:3" x14ac:dyDescent="0.25">
      <c r="A15609" s="15" t="s">
        <v>18132</v>
      </c>
      <c r="B15609" s="15" t="s">
        <v>18133</v>
      </c>
      <c r="C15609" s="20">
        <v>0</v>
      </c>
    </row>
    <row r="15610" spans="1:3" x14ac:dyDescent="0.25">
      <c r="A15610" s="15" t="s">
        <v>18134</v>
      </c>
      <c r="B15610" s="15" t="s">
        <v>18135</v>
      </c>
      <c r="C15610" s="20">
        <v>0</v>
      </c>
    </row>
    <row r="15611" spans="1:3" x14ac:dyDescent="0.25">
      <c r="A15611" s="15" t="s">
        <v>18136</v>
      </c>
      <c r="B15611" s="15" t="s">
        <v>18137</v>
      </c>
      <c r="C15611" s="20">
        <v>0</v>
      </c>
    </row>
    <row r="15612" spans="1:3" x14ac:dyDescent="0.25">
      <c r="A15612" s="15" t="s">
        <v>18138</v>
      </c>
      <c r="B15612" s="15" t="s">
        <v>18139</v>
      </c>
      <c r="C15612" s="20">
        <v>0</v>
      </c>
    </row>
    <row r="15613" spans="1:3" x14ac:dyDescent="0.25">
      <c r="A15613" s="15" t="s">
        <v>18140</v>
      </c>
      <c r="B15613" s="15" t="s">
        <v>18141</v>
      </c>
      <c r="C15613" s="20">
        <v>0</v>
      </c>
    </row>
    <row r="15614" spans="1:3" x14ac:dyDescent="0.25">
      <c r="A15614" s="15" t="s">
        <v>18142</v>
      </c>
      <c r="B15614" s="15" t="s">
        <v>18143</v>
      </c>
      <c r="C15614" s="20">
        <v>0</v>
      </c>
    </row>
    <row r="15615" spans="1:3" x14ac:dyDescent="0.25">
      <c r="A15615" s="15" t="s">
        <v>18144</v>
      </c>
      <c r="B15615" s="15" t="s">
        <v>18145</v>
      </c>
      <c r="C15615" s="20">
        <v>0</v>
      </c>
    </row>
    <row r="15616" spans="1:3" x14ac:dyDescent="0.25">
      <c r="A15616" s="15" t="s">
        <v>18146</v>
      </c>
      <c r="B15616" s="15" t="s">
        <v>18147</v>
      </c>
      <c r="C15616" s="20">
        <v>0</v>
      </c>
    </row>
    <row r="15617" spans="1:3" x14ac:dyDescent="0.25">
      <c r="A15617" s="15" t="s">
        <v>18148</v>
      </c>
      <c r="B15617" s="15" t="s">
        <v>18149</v>
      </c>
      <c r="C15617" s="20">
        <v>0</v>
      </c>
    </row>
    <row r="15618" spans="1:3" x14ac:dyDescent="0.25">
      <c r="A15618" s="15" t="s">
        <v>18150</v>
      </c>
      <c r="B15618" s="15" t="s">
        <v>18151</v>
      </c>
      <c r="C15618" s="20">
        <v>0</v>
      </c>
    </row>
    <row r="15619" spans="1:3" x14ac:dyDescent="0.25">
      <c r="A15619" s="15" t="s">
        <v>18152</v>
      </c>
      <c r="B15619" s="15" t="s">
        <v>18153</v>
      </c>
      <c r="C15619" s="20">
        <v>0</v>
      </c>
    </row>
    <row r="15620" spans="1:3" x14ac:dyDescent="0.25">
      <c r="A15620" s="15" t="s">
        <v>18154</v>
      </c>
      <c r="B15620" s="15" t="s">
        <v>18155</v>
      </c>
      <c r="C15620" s="20">
        <v>0</v>
      </c>
    </row>
    <row r="15621" spans="1:3" x14ac:dyDescent="0.25">
      <c r="A15621" s="15" t="s">
        <v>18156</v>
      </c>
      <c r="B15621" s="15" t="s">
        <v>18157</v>
      </c>
      <c r="C15621" s="20">
        <v>0</v>
      </c>
    </row>
    <row r="15622" spans="1:3" x14ac:dyDescent="0.25">
      <c r="A15622" s="15" t="s">
        <v>18158</v>
      </c>
      <c r="B15622" s="15" t="s">
        <v>18159</v>
      </c>
      <c r="C15622" s="20">
        <v>0</v>
      </c>
    </row>
    <row r="15623" spans="1:3" x14ac:dyDescent="0.25">
      <c r="A15623" s="15" t="s">
        <v>18160</v>
      </c>
      <c r="B15623" s="15" t="s">
        <v>18161</v>
      </c>
      <c r="C15623" s="20">
        <v>0</v>
      </c>
    </row>
    <row r="15624" spans="1:3" x14ac:dyDescent="0.25">
      <c r="A15624" s="15" t="s">
        <v>18162</v>
      </c>
      <c r="B15624" s="15" t="s">
        <v>18163</v>
      </c>
      <c r="C15624" s="20">
        <v>0</v>
      </c>
    </row>
    <row r="15625" spans="1:3" x14ac:dyDescent="0.25">
      <c r="A15625" s="15" t="s">
        <v>18164</v>
      </c>
      <c r="B15625" s="15" t="s">
        <v>18165</v>
      </c>
      <c r="C15625" s="20">
        <v>0</v>
      </c>
    </row>
    <row r="15626" spans="1:3" x14ac:dyDescent="0.25">
      <c r="A15626" s="15" t="s">
        <v>18166</v>
      </c>
      <c r="B15626" s="15" t="s">
        <v>18167</v>
      </c>
      <c r="C15626" s="20">
        <v>0</v>
      </c>
    </row>
    <row r="15627" spans="1:3" x14ac:dyDescent="0.25">
      <c r="A15627" s="15" t="s">
        <v>18168</v>
      </c>
      <c r="B15627" s="15" t="s">
        <v>18169</v>
      </c>
      <c r="C15627" s="20">
        <v>0</v>
      </c>
    </row>
    <row r="15628" spans="1:3" x14ac:dyDescent="0.25">
      <c r="A15628" s="15" t="s">
        <v>18170</v>
      </c>
      <c r="B15628" s="15" t="s">
        <v>18171</v>
      </c>
      <c r="C15628" s="20">
        <v>0</v>
      </c>
    </row>
    <row r="15629" spans="1:3" x14ac:dyDescent="0.25">
      <c r="A15629" s="15" t="s">
        <v>18172</v>
      </c>
      <c r="B15629" s="15" t="s">
        <v>18173</v>
      </c>
      <c r="C15629" s="20">
        <v>0</v>
      </c>
    </row>
    <row r="15630" spans="1:3" x14ac:dyDescent="0.25">
      <c r="A15630" s="15" t="s">
        <v>18174</v>
      </c>
      <c r="B15630" s="15" t="s">
        <v>18175</v>
      </c>
      <c r="C15630" s="20">
        <v>0</v>
      </c>
    </row>
    <row r="15631" spans="1:3" x14ac:dyDescent="0.25">
      <c r="A15631" s="15" t="s">
        <v>18176</v>
      </c>
      <c r="B15631" s="15" t="s">
        <v>18177</v>
      </c>
      <c r="C15631" s="20">
        <v>0</v>
      </c>
    </row>
    <row r="15632" spans="1:3" x14ac:dyDescent="0.25">
      <c r="A15632" s="15" t="s">
        <v>18178</v>
      </c>
      <c r="B15632" s="15" t="s">
        <v>18179</v>
      </c>
      <c r="C15632" s="20">
        <v>0</v>
      </c>
    </row>
    <row r="15633" spans="1:3" x14ac:dyDescent="0.25">
      <c r="A15633" s="15" t="s">
        <v>18180</v>
      </c>
      <c r="B15633" s="15" t="s">
        <v>18181</v>
      </c>
      <c r="C15633" s="20">
        <v>0</v>
      </c>
    </row>
    <row r="15634" spans="1:3" x14ac:dyDescent="0.25">
      <c r="A15634" s="15" t="s">
        <v>18182</v>
      </c>
      <c r="B15634" s="15" t="s">
        <v>18183</v>
      </c>
      <c r="C15634" s="20">
        <v>0</v>
      </c>
    </row>
    <row r="15635" spans="1:3" x14ac:dyDescent="0.25">
      <c r="A15635" s="15" t="s">
        <v>18184</v>
      </c>
      <c r="B15635" s="15" t="s">
        <v>18185</v>
      </c>
      <c r="C15635" s="20">
        <v>0</v>
      </c>
    </row>
    <row r="15636" spans="1:3" x14ac:dyDescent="0.25">
      <c r="A15636" s="15" t="s">
        <v>18186</v>
      </c>
      <c r="B15636" s="15" t="s">
        <v>18187</v>
      </c>
      <c r="C15636" s="20">
        <v>0</v>
      </c>
    </row>
    <row r="15637" spans="1:3" x14ac:dyDescent="0.25">
      <c r="A15637" s="15" t="s">
        <v>18188</v>
      </c>
      <c r="B15637" s="15" t="s">
        <v>18189</v>
      </c>
      <c r="C15637" s="20">
        <v>0</v>
      </c>
    </row>
    <row r="15638" spans="1:3" x14ac:dyDescent="0.25">
      <c r="A15638" s="15" t="s">
        <v>18190</v>
      </c>
      <c r="B15638" s="15" t="s">
        <v>18191</v>
      </c>
      <c r="C15638" s="20">
        <v>0</v>
      </c>
    </row>
    <row r="15639" spans="1:3" x14ac:dyDescent="0.25">
      <c r="A15639" s="15" t="s">
        <v>18192</v>
      </c>
      <c r="B15639" s="15" t="s">
        <v>18193</v>
      </c>
      <c r="C15639" s="20">
        <v>0</v>
      </c>
    </row>
    <row r="15640" spans="1:3" x14ac:dyDescent="0.25">
      <c r="A15640" s="15" t="s">
        <v>18194</v>
      </c>
      <c r="B15640" s="15" t="s">
        <v>18195</v>
      </c>
      <c r="C15640" s="20">
        <v>0</v>
      </c>
    </row>
    <row r="15641" spans="1:3" x14ac:dyDescent="0.25">
      <c r="A15641" s="15" t="s">
        <v>18196</v>
      </c>
      <c r="B15641" s="15" t="s">
        <v>18197</v>
      </c>
      <c r="C15641" s="20">
        <v>0</v>
      </c>
    </row>
    <row r="15642" spans="1:3" x14ac:dyDescent="0.25">
      <c r="A15642" s="15" t="s">
        <v>18198</v>
      </c>
      <c r="B15642" s="15" t="s">
        <v>18199</v>
      </c>
      <c r="C15642" s="20">
        <v>0</v>
      </c>
    </row>
    <row r="15643" spans="1:3" x14ac:dyDescent="0.25">
      <c r="A15643" s="15" t="s">
        <v>18200</v>
      </c>
      <c r="B15643" s="15" t="s">
        <v>18201</v>
      </c>
      <c r="C15643" s="20">
        <v>0</v>
      </c>
    </row>
    <row r="15644" spans="1:3" x14ac:dyDescent="0.25">
      <c r="A15644" s="15" t="s">
        <v>18202</v>
      </c>
      <c r="B15644" s="15" t="s">
        <v>18203</v>
      </c>
      <c r="C15644" s="20">
        <v>0</v>
      </c>
    </row>
    <row r="15645" spans="1:3" x14ac:dyDescent="0.25">
      <c r="A15645" s="15" t="s">
        <v>18204</v>
      </c>
      <c r="B15645" s="15" t="s">
        <v>18205</v>
      </c>
      <c r="C15645" s="20">
        <v>0</v>
      </c>
    </row>
    <row r="15646" spans="1:3" x14ac:dyDescent="0.25">
      <c r="A15646" s="15" t="s">
        <v>18206</v>
      </c>
      <c r="B15646" s="15" t="s">
        <v>18207</v>
      </c>
      <c r="C15646" s="20">
        <v>0</v>
      </c>
    </row>
    <row r="15647" spans="1:3" x14ac:dyDescent="0.25">
      <c r="A15647" s="15" t="s">
        <v>18208</v>
      </c>
      <c r="B15647" s="15" t="s">
        <v>18209</v>
      </c>
      <c r="C15647" s="20">
        <v>0</v>
      </c>
    </row>
    <row r="15648" spans="1:3" x14ac:dyDescent="0.25">
      <c r="A15648" s="15" t="s">
        <v>18210</v>
      </c>
      <c r="B15648" s="15" t="s">
        <v>18211</v>
      </c>
      <c r="C15648" s="20">
        <v>0</v>
      </c>
    </row>
    <row r="15649" spans="1:3" x14ac:dyDescent="0.25">
      <c r="A15649" s="15" t="s">
        <v>18212</v>
      </c>
      <c r="B15649" s="15" t="s">
        <v>18213</v>
      </c>
      <c r="C15649" s="20">
        <v>0</v>
      </c>
    </row>
    <row r="15650" spans="1:3" x14ac:dyDescent="0.25">
      <c r="A15650" s="15" t="s">
        <v>18214</v>
      </c>
      <c r="B15650" s="15" t="s">
        <v>18215</v>
      </c>
      <c r="C15650" s="20">
        <v>0</v>
      </c>
    </row>
    <row r="15651" spans="1:3" x14ac:dyDescent="0.25">
      <c r="A15651" s="15" t="s">
        <v>18216</v>
      </c>
      <c r="B15651" s="15" t="s">
        <v>18217</v>
      </c>
      <c r="C15651" s="20">
        <v>0</v>
      </c>
    </row>
    <row r="15652" spans="1:3" x14ac:dyDescent="0.25">
      <c r="A15652" s="15" t="s">
        <v>18218</v>
      </c>
      <c r="B15652" s="15" t="s">
        <v>18219</v>
      </c>
      <c r="C15652" s="20">
        <v>0</v>
      </c>
    </row>
    <row r="15653" spans="1:3" x14ac:dyDescent="0.25">
      <c r="A15653" s="15" t="s">
        <v>18220</v>
      </c>
      <c r="B15653" s="15" t="s">
        <v>18221</v>
      </c>
      <c r="C15653" s="20">
        <v>0</v>
      </c>
    </row>
    <row r="15654" spans="1:3" x14ac:dyDescent="0.25">
      <c r="A15654" s="15" t="s">
        <v>18222</v>
      </c>
      <c r="B15654" s="15" t="s">
        <v>18223</v>
      </c>
      <c r="C15654" s="20">
        <v>0</v>
      </c>
    </row>
    <row r="15655" spans="1:3" x14ac:dyDescent="0.25">
      <c r="A15655" s="15" t="s">
        <v>18224</v>
      </c>
      <c r="B15655" s="15" t="s">
        <v>18225</v>
      </c>
      <c r="C15655" s="20">
        <v>0</v>
      </c>
    </row>
    <row r="15656" spans="1:3" x14ac:dyDescent="0.25">
      <c r="A15656" s="15" t="s">
        <v>18226</v>
      </c>
      <c r="B15656" s="15" t="s">
        <v>18227</v>
      </c>
      <c r="C15656" s="20">
        <v>0</v>
      </c>
    </row>
    <row r="15657" spans="1:3" x14ac:dyDescent="0.25">
      <c r="A15657" s="15" t="s">
        <v>18228</v>
      </c>
      <c r="B15657" s="15" t="s">
        <v>18229</v>
      </c>
      <c r="C15657" s="20">
        <v>0</v>
      </c>
    </row>
    <row r="15658" spans="1:3" x14ac:dyDescent="0.25">
      <c r="A15658" s="15" t="s">
        <v>18230</v>
      </c>
      <c r="B15658" s="15" t="s">
        <v>18231</v>
      </c>
      <c r="C15658" s="20">
        <v>0</v>
      </c>
    </row>
    <row r="15659" spans="1:3" x14ac:dyDescent="0.25">
      <c r="A15659" s="15" t="s">
        <v>18232</v>
      </c>
      <c r="B15659" s="15" t="s">
        <v>18233</v>
      </c>
      <c r="C15659" s="20">
        <v>0</v>
      </c>
    </row>
    <row r="15660" spans="1:3" x14ac:dyDescent="0.25">
      <c r="A15660" s="15" t="s">
        <v>18234</v>
      </c>
      <c r="B15660" s="15" t="s">
        <v>18235</v>
      </c>
      <c r="C15660" s="20">
        <v>0</v>
      </c>
    </row>
    <row r="15661" spans="1:3" x14ac:dyDescent="0.25">
      <c r="A15661" s="15" t="s">
        <v>18236</v>
      </c>
      <c r="B15661" s="15" t="s">
        <v>18237</v>
      </c>
      <c r="C15661" s="20">
        <v>0</v>
      </c>
    </row>
    <row r="15662" spans="1:3" x14ac:dyDescent="0.25">
      <c r="A15662" s="15" t="s">
        <v>18238</v>
      </c>
      <c r="B15662" s="15" t="s">
        <v>18239</v>
      </c>
      <c r="C15662" s="20">
        <v>0</v>
      </c>
    </row>
    <row r="15663" spans="1:3" x14ac:dyDescent="0.25">
      <c r="A15663" s="15" t="s">
        <v>18240</v>
      </c>
      <c r="B15663" s="15" t="s">
        <v>18241</v>
      </c>
      <c r="C15663" s="20">
        <v>0</v>
      </c>
    </row>
    <row r="15664" spans="1:3" x14ac:dyDescent="0.25">
      <c r="A15664" s="15" t="s">
        <v>18242</v>
      </c>
      <c r="B15664" s="15" t="s">
        <v>18243</v>
      </c>
      <c r="C15664" s="20">
        <v>0</v>
      </c>
    </row>
    <row r="15665" spans="1:3" x14ac:dyDescent="0.25">
      <c r="A15665" s="15" t="s">
        <v>18244</v>
      </c>
      <c r="B15665" s="15" t="s">
        <v>18245</v>
      </c>
      <c r="C15665" s="20">
        <v>0</v>
      </c>
    </row>
    <row r="15666" spans="1:3" x14ac:dyDescent="0.25">
      <c r="A15666" s="15" t="s">
        <v>18246</v>
      </c>
      <c r="B15666" s="15" t="s">
        <v>18247</v>
      </c>
      <c r="C15666" s="20">
        <v>0</v>
      </c>
    </row>
    <row r="15667" spans="1:3" x14ac:dyDescent="0.25">
      <c r="A15667" s="15" t="s">
        <v>18248</v>
      </c>
      <c r="B15667" s="15" t="s">
        <v>18249</v>
      </c>
      <c r="C15667" s="20">
        <v>0</v>
      </c>
    </row>
    <row r="15668" spans="1:3" x14ac:dyDescent="0.25">
      <c r="A15668" s="15" t="s">
        <v>18250</v>
      </c>
      <c r="B15668" s="15" t="s">
        <v>18251</v>
      </c>
      <c r="C15668" s="20">
        <v>0</v>
      </c>
    </row>
    <row r="15669" spans="1:3" x14ac:dyDescent="0.25">
      <c r="A15669" s="15" t="s">
        <v>18252</v>
      </c>
      <c r="B15669" s="15" t="s">
        <v>18253</v>
      </c>
      <c r="C15669" s="20">
        <v>0</v>
      </c>
    </row>
    <row r="15670" spans="1:3" x14ac:dyDescent="0.25">
      <c r="A15670" s="15" t="s">
        <v>18254</v>
      </c>
      <c r="B15670" s="15" t="s">
        <v>18255</v>
      </c>
      <c r="C15670" s="20">
        <v>0</v>
      </c>
    </row>
    <row r="15671" spans="1:3" x14ac:dyDescent="0.25">
      <c r="A15671" s="15" t="s">
        <v>18256</v>
      </c>
      <c r="B15671" s="15" t="s">
        <v>18257</v>
      </c>
      <c r="C15671" s="20">
        <v>0</v>
      </c>
    </row>
    <row r="15672" spans="1:3" x14ac:dyDescent="0.25">
      <c r="A15672" s="15" t="s">
        <v>18258</v>
      </c>
      <c r="B15672" s="15" t="s">
        <v>18259</v>
      </c>
      <c r="C15672" s="20">
        <v>0</v>
      </c>
    </row>
    <row r="15673" spans="1:3" x14ac:dyDescent="0.25">
      <c r="A15673" s="15" t="s">
        <v>18260</v>
      </c>
      <c r="B15673" s="15" t="s">
        <v>18261</v>
      </c>
      <c r="C15673" s="20">
        <v>0</v>
      </c>
    </row>
    <row r="15674" spans="1:3" x14ac:dyDescent="0.25">
      <c r="A15674" s="15" t="s">
        <v>18262</v>
      </c>
      <c r="B15674" s="15" t="s">
        <v>18263</v>
      </c>
      <c r="C15674" s="20">
        <v>0</v>
      </c>
    </row>
    <row r="15675" spans="1:3" x14ac:dyDescent="0.25">
      <c r="A15675" s="15" t="s">
        <v>18264</v>
      </c>
      <c r="B15675" s="15" t="s">
        <v>18265</v>
      </c>
      <c r="C15675" s="20">
        <v>0</v>
      </c>
    </row>
    <row r="15676" spans="1:3" x14ac:dyDescent="0.25">
      <c r="A15676" s="15" t="s">
        <v>18266</v>
      </c>
      <c r="B15676" s="15" t="s">
        <v>18267</v>
      </c>
      <c r="C15676" s="20">
        <v>0</v>
      </c>
    </row>
    <row r="15677" spans="1:3" x14ac:dyDescent="0.25">
      <c r="A15677" s="15" t="s">
        <v>18268</v>
      </c>
      <c r="B15677" s="15" t="s">
        <v>18269</v>
      </c>
      <c r="C15677" s="20">
        <v>0</v>
      </c>
    </row>
    <row r="15678" spans="1:3" x14ac:dyDescent="0.25">
      <c r="A15678" s="15" t="s">
        <v>18270</v>
      </c>
      <c r="B15678" s="15" t="s">
        <v>18271</v>
      </c>
      <c r="C15678" s="20">
        <v>0</v>
      </c>
    </row>
    <row r="15679" spans="1:3" x14ac:dyDescent="0.25">
      <c r="A15679" s="15" t="s">
        <v>18272</v>
      </c>
      <c r="B15679" s="15" t="s">
        <v>18273</v>
      </c>
      <c r="C15679" s="20">
        <v>0</v>
      </c>
    </row>
    <row r="15680" spans="1:3" x14ac:dyDescent="0.25">
      <c r="A15680" s="15" t="s">
        <v>18274</v>
      </c>
      <c r="B15680" s="15" t="s">
        <v>18275</v>
      </c>
      <c r="C15680" s="20">
        <v>0</v>
      </c>
    </row>
    <row r="15681" spans="1:3" x14ac:dyDescent="0.25">
      <c r="A15681" s="15" t="s">
        <v>18276</v>
      </c>
      <c r="B15681" s="15" t="s">
        <v>18277</v>
      </c>
      <c r="C15681" s="20">
        <v>0</v>
      </c>
    </row>
    <row r="15682" spans="1:3" x14ac:dyDescent="0.25">
      <c r="A15682" s="15" t="s">
        <v>18278</v>
      </c>
      <c r="B15682" s="15" t="s">
        <v>18279</v>
      </c>
      <c r="C15682" s="20">
        <v>0</v>
      </c>
    </row>
    <row r="15683" spans="1:3" x14ac:dyDescent="0.25">
      <c r="A15683" s="15" t="s">
        <v>18280</v>
      </c>
      <c r="B15683" s="15" t="s">
        <v>18281</v>
      </c>
      <c r="C15683" s="20">
        <v>0</v>
      </c>
    </row>
    <row r="15684" spans="1:3" x14ac:dyDescent="0.25">
      <c r="A15684" s="15" t="s">
        <v>18282</v>
      </c>
      <c r="B15684" s="15" t="s">
        <v>18283</v>
      </c>
      <c r="C15684" s="20">
        <v>0</v>
      </c>
    </row>
    <row r="15685" spans="1:3" x14ac:dyDescent="0.25">
      <c r="A15685" s="15" t="s">
        <v>18284</v>
      </c>
      <c r="B15685" s="15" t="s">
        <v>18285</v>
      </c>
      <c r="C15685" s="20">
        <v>0</v>
      </c>
    </row>
    <row r="15686" spans="1:3" x14ac:dyDescent="0.25">
      <c r="A15686" s="15" t="s">
        <v>18286</v>
      </c>
      <c r="B15686" s="15" t="s">
        <v>18287</v>
      </c>
      <c r="C15686" s="20">
        <v>0</v>
      </c>
    </row>
    <row r="15687" spans="1:3" x14ac:dyDescent="0.25">
      <c r="A15687" s="15" t="s">
        <v>18288</v>
      </c>
      <c r="B15687" s="15" t="s">
        <v>18289</v>
      </c>
      <c r="C15687" s="20">
        <v>0</v>
      </c>
    </row>
    <row r="15688" spans="1:3" x14ac:dyDescent="0.25">
      <c r="A15688" s="15" t="s">
        <v>18290</v>
      </c>
      <c r="B15688" s="15" t="s">
        <v>18291</v>
      </c>
      <c r="C15688" s="20">
        <v>0</v>
      </c>
    </row>
    <row r="15689" spans="1:3" x14ac:dyDescent="0.25">
      <c r="A15689" s="15" t="s">
        <v>18292</v>
      </c>
      <c r="B15689" s="15" t="s">
        <v>18293</v>
      </c>
      <c r="C15689" s="20">
        <v>0</v>
      </c>
    </row>
    <row r="15690" spans="1:3" x14ac:dyDescent="0.25">
      <c r="A15690" s="15" t="s">
        <v>18294</v>
      </c>
      <c r="B15690" s="15" t="s">
        <v>18295</v>
      </c>
      <c r="C15690" s="20">
        <v>0</v>
      </c>
    </row>
    <row r="15691" spans="1:3" x14ac:dyDescent="0.25">
      <c r="A15691" s="15" t="s">
        <v>18296</v>
      </c>
      <c r="B15691" s="15" t="s">
        <v>18297</v>
      </c>
      <c r="C15691" s="20">
        <v>0</v>
      </c>
    </row>
    <row r="15692" spans="1:3" x14ac:dyDescent="0.25">
      <c r="A15692" s="15" t="s">
        <v>18298</v>
      </c>
      <c r="B15692" s="15" t="s">
        <v>18299</v>
      </c>
      <c r="C15692" s="20">
        <v>0</v>
      </c>
    </row>
    <row r="15693" spans="1:3" x14ac:dyDescent="0.25">
      <c r="A15693" s="15" t="s">
        <v>18300</v>
      </c>
      <c r="B15693" s="15" t="s">
        <v>18301</v>
      </c>
      <c r="C15693" s="20">
        <v>0</v>
      </c>
    </row>
    <row r="15694" spans="1:3" x14ac:dyDescent="0.25">
      <c r="A15694" s="15" t="s">
        <v>18302</v>
      </c>
      <c r="B15694" s="15" t="s">
        <v>18303</v>
      </c>
      <c r="C15694" s="20">
        <v>0</v>
      </c>
    </row>
    <row r="15695" spans="1:3" x14ac:dyDescent="0.25">
      <c r="A15695" s="15" t="s">
        <v>18304</v>
      </c>
      <c r="B15695" s="15" t="s">
        <v>18305</v>
      </c>
      <c r="C15695" s="20">
        <v>0</v>
      </c>
    </row>
    <row r="15696" spans="1:3" x14ac:dyDescent="0.25">
      <c r="A15696" s="15" t="s">
        <v>18306</v>
      </c>
      <c r="B15696" s="15" t="s">
        <v>18307</v>
      </c>
      <c r="C15696" s="20">
        <v>0</v>
      </c>
    </row>
    <row r="15697" spans="1:3" x14ac:dyDescent="0.25">
      <c r="A15697" s="15" t="s">
        <v>18308</v>
      </c>
      <c r="B15697" s="15" t="s">
        <v>18309</v>
      </c>
      <c r="C15697" s="20">
        <v>0</v>
      </c>
    </row>
    <row r="15698" spans="1:3" x14ac:dyDescent="0.25">
      <c r="A15698" s="15" t="s">
        <v>18310</v>
      </c>
      <c r="B15698" s="15" t="s">
        <v>18311</v>
      </c>
      <c r="C15698" s="20">
        <v>0</v>
      </c>
    </row>
    <row r="15699" spans="1:3" x14ac:dyDescent="0.25">
      <c r="A15699" s="15" t="s">
        <v>18312</v>
      </c>
      <c r="B15699" s="15" t="s">
        <v>18313</v>
      </c>
      <c r="C15699" s="20">
        <v>0</v>
      </c>
    </row>
    <row r="15700" spans="1:3" x14ac:dyDescent="0.25">
      <c r="A15700" s="15" t="s">
        <v>18314</v>
      </c>
      <c r="B15700" s="15" t="s">
        <v>18315</v>
      </c>
      <c r="C15700" s="20">
        <v>0</v>
      </c>
    </row>
    <row r="15701" spans="1:3" x14ac:dyDescent="0.25">
      <c r="A15701" s="15" t="s">
        <v>18316</v>
      </c>
      <c r="B15701" s="15" t="s">
        <v>18317</v>
      </c>
      <c r="C15701" s="20">
        <v>0</v>
      </c>
    </row>
    <row r="15702" spans="1:3" x14ac:dyDescent="0.25">
      <c r="A15702" s="15" t="s">
        <v>18318</v>
      </c>
      <c r="B15702" s="15" t="s">
        <v>18319</v>
      </c>
      <c r="C15702" s="20">
        <v>0</v>
      </c>
    </row>
    <row r="15703" spans="1:3" x14ac:dyDescent="0.25">
      <c r="A15703" s="15" t="s">
        <v>18320</v>
      </c>
      <c r="B15703" s="15" t="s">
        <v>18321</v>
      </c>
      <c r="C15703" s="20">
        <v>0</v>
      </c>
    </row>
    <row r="15704" spans="1:3" x14ac:dyDescent="0.25">
      <c r="A15704" s="15" t="s">
        <v>18322</v>
      </c>
      <c r="B15704" s="15" t="s">
        <v>18323</v>
      </c>
      <c r="C15704" s="20">
        <v>0</v>
      </c>
    </row>
    <row r="15705" spans="1:3" x14ac:dyDescent="0.25">
      <c r="A15705" s="15" t="s">
        <v>18324</v>
      </c>
      <c r="B15705" s="15" t="s">
        <v>18325</v>
      </c>
      <c r="C15705" s="20">
        <v>0</v>
      </c>
    </row>
    <row r="15706" spans="1:3" x14ac:dyDescent="0.25">
      <c r="A15706" s="15" t="s">
        <v>18326</v>
      </c>
      <c r="B15706" s="15" t="s">
        <v>18327</v>
      </c>
      <c r="C15706" s="20">
        <v>0</v>
      </c>
    </row>
    <row r="15707" spans="1:3" x14ac:dyDescent="0.25">
      <c r="A15707" s="15" t="s">
        <v>18328</v>
      </c>
      <c r="B15707" s="15" t="s">
        <v>18329</v>
      </c>
      <c r="C15707" s="20">
        <v>0</v>
      </c>
    </row>
    <row r="15708" spans="1:3" x14ac:dyDescent="0.25">
      <c r="A15708" s="15" t="s">
        <v>18330</v>
      </c>
      <c r="B15708" s="15" t="s">
        <v>18331</v>
      </c>
      <c r="C15708" s="20">
        <v>0</v>
      </c>
    </row>
    <row r="15709" spans="1:3" x14ac:dyDescent="0.25">
      <c r="A15709" s="15" t="s">
        <v>18332</v>
      </c>
      <c r="B15709" s="15" t="s">
        <v>18333</v>
      </c>
      <c r="C15709" s="20">
        <v>0</v>
      </c>
    </row>
    <row r="15710" spans="1:3" x14ac:dyDescent="0.25">
      <c r="A15710" s="15" t="s">
        <v>18334</v>
      </c>
      <c r="B15710" s="15" t="s">
        <v>18335</v>
      </c>
      <c r="C15710" s="20">
        <v>0</v>
      </c>
    </row>
    <row r="15711" spans="1:3" x14ac:dyDescent="0.25">
      <c r="A15711" s="15" t="s">
        <v>18336</v>
      </c>
      <c r="B15711" s="15" t="s">
        <v>18337</v>
      </c>
      <c r="C15711" s="20">
        <v>0</v>
      </c>
    </row>
    <row r="15712" spans="1:3" x14ac:dyDescent="0.25">
      <c r="A15712" s="15" t="s">
        <v>18338</v>
      </c>
      <c r="B15712" s="15" t="s">
        <v>18339</v>
      </c>
      <c r="C15712" s="20">
        <v>0</v>
      </c>
    </row>
    <row r="15713" spans="1:3" x14ac:dyDescent="0.25">
      <c r="A15713" s="15" t="s">
        <v>18340</v>
      </c>
      <c r="B15713" s="15" t="s">
        <v>18341</v>
      </c>
      <c r="C15713" s="20">
        <v>0</v>
      </c>
    </row>
    <row r="15714" spans="1:3" x14ac:dyDescent="0.25">
      <c r="A15714" s="15" t="s">
        <v>18342</v>
      </c>
      <c r="B15714" s="15" t="s">
        <v>18343</v>
      </c>
      <c r="C15714" s="20">
        <v>0</v>
      </c>
    </row>
    <row r="15715" spans="1:3" x14ac:dyDescent="0.25">
      <c r="A15715" s="15" t="s">
        <v>18344</v>
      </c>
      <c r="B15715" s="15" t="s">
        <v>18345</v>
      </c>
      <c r="C15715" s="20">
        <v>0</v>
      </c>
    </row>
    <row r="15716" spans="1:3" x14ac:dyDescent="0.25">
      <c r="A15716" s="15" t="s">
        <v>18346</v>
      </c>
      <c r="B15716" s="15" t="s">
        <v>18347</v>
      </c>
      <c r="C15716" s="20">
        <v>0</v>
      </c>
    </row>
    <row r="15717" spans="1:3" x14ac:dyDescent="0.25">
      <c r="A15717" s="15" t="s">
        <v>18348</v>
      </c>
      <c r="B15717" s="15" t="s">
        <v>18349</v>
      </c>
      <c r="C15717" s="20">
        <v>0</v>
      </c>
    </row>
    <row r="15718" spans="1:3" x14ac:dyDescent="0.25">
      <c r="A15718" s="15" t="s">
        <v>18350</v>
      </c>
      <c r="B15718" s="15" t="s">
        <v>18351</v>
      </c>
      <c r="C15718" s="20">
        <v>0</v>
      </c>
    </row>
    <row r="15719" spans="1:3" x14ac:dyDescent="0.25">
      <c r="A15719" s="15" t="s">
        <v>18352</v>
      </c>
      <c r="B15719" s="15" t="s">
        <v>18353</v>
      </c>
      <c r="C15719" s="20">
        <v>0</v>
      </c>
    </row>
    <row r="15720" spans="1:3" x14ac:dyDescent="0.25">
      <c r="A15720" s="15" t="s">
        <v>18354</v>
      </c>
      <c r="B15720" s="15" t="s">
        <v>18355</v>
      </c>
      <c r="C15720" s="20">
        <v>0</v>
      </c>
    </row>
    <row r="15721" spans="1:3" x14ac:dyDescent="0.25">
      <c r="A15721" s="15" t="s">
        <v>18356</v>
      </c>
      <c r="B15721" s="15" t="s">
        <v>18357</v>
      </c>
      <c r="C15721" s="20">
        <v>0</v>
      </c>
    </row>
    <row r="15722" spans="1:3" x14ac:dyDescent="0.25">
      <c r="A15722" s="15" t="s">
        <v>18358</v>
      </c>
      <c r="B15722" s="15" t="s">
        <v>18359</v>
      </c>
      <c r="C15722" s="20">
        <v>0</v>
      </c>
    </row>
    <row r="15723" spans="1:3" x14ac:dyDescent="0.25">
      <c r="A15723" s="15" t="s">
        <v>18360</v>
      </c>
      <c r="B15723" s="15" t="s">
        <v>18361</v>
      </c>
      <c r="C15723" s="20">
        <v>0</v>
      </c>
    </row>
    <row r="15724" spans="1:3" x14ac:dyDescent="0.25">
      <c r="A15724" s="15" t="s">
        <v>18362</v>
      </c>
      <c r="B15724" s="15" t="s">
        <v>18363</v>
      </c>
      <c r="C15724" s="20">
        <v>0</v>
      </c>
    </row>
    <row r="15725" spans="1:3" x14ac:dyDescent="0.25">
      <c r="A15725" s="15" t="s">
        <v>18364</v>
      </c>
      <c r="B15725" s="15" t="s">
        <v>18365</v>
      </c>
      <c r="C15725" s="20">
        <v>0</v>
      </c>
    </row>
    <row r="15726" spans="1:3" x14ac:dyDescent="0.25">
      <c r="A15726" s="15" t="s">
        <v>18366</v>
      </c>
      <c r="B15726" s="15" t="s">
        <v>18367</v>
      </c>
      <c r="C15726" s="20">
        <v>0</v>
      </c>
    </row>
    <row r="15727" spans="1:3" x14ac:dyDescent="0.25">
      <c r="A15727" s="15" t="s">
        <v>18368</v>
      </c>
      <c r="B15727" s="15" t="s">
        <v>18369</v>
      </c>
      <c r="C15727" s="20">
        <v>0</v>
      </c>
    </row>
    <row r="15728" spans="1:3" x14ac:dyDescent="0.25">
      <c r="A15728" s="15" t="s">
        <v>18370</v>
      </c>
      <c r="B15728" s="15" t="s">
        <v>18371</v>
      </c>
      <c r="C15728" s="20">
        <v>0</v>
      </c>
    </row>
    <row r="15729" spans="1:3" x14ac:dyDescent="0.25">
      <c r="A15729" s="15" t="s">
        <v>18372</v>
      </c>
      <c r="B15729" s="15" t="s">
        <v>18373</v>
      </c>
      <c r="C15729" s="20">
        <v>0</v>
      </c>
    </row>
    <row r="15730" spans="1:3" x14ac:dyDescent="0.25">
      <c r="A15730" s="15" t="s">
        <v>18374</v>
      </c>
      <c r="B15730" s="15" t="s">
        <v>18375</v>
      </c>
      <c r="C15730" s="20">
        <v>0</v>
      </c>
    </row>
    <row r="15731" spans="1:3" x14ac:dyDescent="0.25">
      <c r="A15731" s="15" t="s">
        <v>18376</v>
      </c>
      <c r="B15731" s="15" t="s">
        <v>18377</v>
      </c>
      <c r="C15731" s="20">
        <v>0</v>
      </c>
    </row>
    <row r="15732" spans="1:3" x14ac:dyDescent="0.25">
      <c r="A15732" s="15" t="s">
        <v>18378</v>
      </c>
      <c r="B15732" s="15" t="s">
        <v>18379</v>
      </c>
      <c r="C15732" s="20">
        <v>0</v>
      </c>
    </row>
    <row r="15733" spans="1:3" x14ac:dyDescent="0.25">
      <c r="A15733" s="15" t="s">
        <v>18380</v>
      </c>
      <c r="B15733" s="15" t="s">
        <v>18381</v>
      </c>
      <c r="C15733" s="20">
        <v>0</v>
      </c>
    </row>
    <row r="15734" spans="1:3" x14ac:dyDescent="0.25">
      <c r="A15734" s="15" t="s">
        <v>18382</v>
      </c>
      <c r="B15734" s="15" t="s">
        <v>18383</v>
      </c>
      <c r="C15734" s="20">
        <v>0</v>
      </c>
    </row>
    <row r="15735" spans="1:3" x14ac:dyDescent="0.25">
      <c r="A15735" s="15" t="s">
        <v>18384</v>
      </c>
      <c r="B15735" s="15" t="s">
        <v>18385</v>
      </c>
      <c r="C15735" s="20">
        <v>0</v>
      </c>
    </row>
    <row r="15736" spans="1:3" x14ac:dyDescent="0.25">
      <c r="A15736" s="15" t="s">
        <v>18386</v>
      </c>
      <c r="B15736" s="15" t="s">
        <v>40602</v>
      </c>
      <c r="C15736" s="20">
        <v>0</v>
      </c>
    </row>
    <row r="15737" spans="1:3" x14ac:dyDescent="0.25">
      <c r="A15737" s="15" t="s">
        <v>18387</v>
      </c>
      <c r="B15737" s="15" t="s">
        <v>18388</v>
      </c>
      <c r="C15737" s="20">
        <v>0</v>
      </c>
    </row>
    <row r="15738" spans="1:3" x14ac:dyDescent="0.25">
      <c r="A15738" s="15" t="s">
        <v>18389</v>
      </c>
      <c r="B15738" s="15" t="s">
        <v>18390</v>
      </c>
      <c r="C15738" s="20">
        <v>0</v>
      </c>
    </row>
    <row r="15739" spans="1:3" x14ac:dyDescent="0.25">
      <c r="A15739" s="15" t="s">
        <v>18391</v>
      </c>
      <c r="B15739" s="15" t="s">
        <v>18392</v>
      </c>
      <c r="C15739" s="20">
        <v>0</v>
      </c>
    </row>
    <row r="15740" spans="1:3" x14ac:dyDescent="0.25">
      <c r="A15740" s="15" t="s">
        <v>18393</v>
      </c>
      <c r="B15740" s="15" t="s">
        <v>18394</v>
      </c>
      <c r="C15740" s="20">
        <v>0</v>
      </c>
    </row>
    <row r="15741" spans="1:3" x14ac:dyDescent="0.25">
      <c r="A15741" s="15" t="s">
        <v>18395</v>
      </c>
      <c r="B15741" s="15" t="s">
        <v>18396</v>
      </c>
      <c r="C15741" s="20">
        <v>0</v>
      </c>
    </row>
    <row r="15742" spans="1:3" x14ac:dyDescent="0.25">
      <c r="A15742" s="15" t="s">
        <v>18397</v>
      </c>
      <c r="B15742" s="15" t="s">
        <v>18398</v>
      </c>
      <c r="C15742" s="20">
        <v>0</v>
      </c>
    </row>
    <row r="15743" spans="1:3" x14ac:dyDescent="0.25">
      <c r="A15743" s="15" t="s">
        <v>18399</v>
      </c>
      <c r="B15743" s="15" t="s">
        <v>18400</v>
      </c>
      <c r="C15743" s="20">
        <v>0</v>
      </c>
    </row>
    <row r="15744" spans="1:3" x14ac:dyDescent="0.25">
      <c r="A15744" s="15" t="s">
        <v>18401</v>
      </c>
      <c r="B15744" s="15" t="s">
        <v>18402</v>
      </c>
      <c r="C15744" s="20">
        <v>0</v>
      </c>
    </row>
    <row r="15745" spans="1:3" x14ac:dyDescent="0.25">
      <c r="A15745" s="15" t="s">
        <v>18403</v>
      </c>
      <c r="B15745" s="15" t="s">
        <v>18404</v>
      </c>
      <c r="C15745" s="20">
        <v>0</v>
      </c>
    </row>
    <row r="15746" spans="1:3" x14ac:dyDescent="0.25">
      <c r="A15746" s="15" t="s">
        <v>18405</v>
      </c>
      <c r="B15746" s="15" t="s">
        <v>18406</v>
      </c>
      <c r="C15746" s="20">
        <v>0</v>
      </c>
    </row>
    <row r="15747" spans="1:3" x14ac:dyDescent="0.25">
      <c r="A15747" s="15" t="s">
        <v>18407</v>
      </c>
      <c r="B15747" s="15" t="s">
        <v>18408</v>
      </c>
      <c r="C15747" s="20">
        <v>0</v>
      </c>
    </row>
    <row r="15748" spans="1:3" x14ac:dyDescent="0.25">
      <c r="A15748" s="15" t="s">
        <v>18409</v>
      </c>
      <c r="B15748" s="15" t="s">
        <v>18410</v>
      </c>
      <c r="C15748" s="20">
        <v>0</v>
      </c>
    </row>
    <row r="15749" spans="1:3" x14ac:dyDescent="0.25">
      <c r="A15749" s="15" t="s">
        <v>18411</v>
      </c>
      <c r="B15749" s="15" t="s">
        <v>18412</v>
      </c>
      <c r="C15749" s="20">
        <v>0</v>
      </c>
    </row>
    <row r="15750" spans="1:3" x14ac:dyDescent="0.25">
      <c r="A15750" s="15" t="s">
        <v>18413</v>
      </c>
      <c r="B15750" s="15" t="s">
        <v>18414</v>
      </c>
      <c r="C15750" s="20">
        <v>0</v>
      </c>
    </row>
    <row r="15751" spans="1:3" x14ac:dyDescent="0.25">
      <c r="A15751" s="15" t="s">
        <v>18415</v>
      </c>
      <c r="B15751" s="15" t="s">
        <v>18416</v>
      </c>
      <c r="C15751" s="20">
        <v>0</v>
      </c>
    </row>
    <row r="15752" spans="1:3" x14ac:dyDescent="0.25">
      <c r="A15752" s="15" t="s">
        <v>18417</v>
      </c>
      <c r="B15752" s="15" t="s">
        <v>18418</v>
      </c>
      <c r="C15752" s="20">
        <v>0</v>
      </c>
    </row>
    <row r="15753" spans="1:3" x14ac:dyDescent="0.25">
      <c r="A15753" s="15" t="s">
        <v>18419</v>
      </c>
      <c r="B15753" s="15" t="s">
        <v>18420</v>
      </c>
      <c r="C15753" s="20">
        <v>0</v>
      </c>
    </row>
    <row r="15754" spans="1:3" x14ac:dyDescent="0.25">
      <c r="A15754" s="15" t="s">
        <v>18421</v>
      </c>
      <c r="B15754" s="15" t="s">
        <v>18422</v>
      </c>
      <c r="C15754" s="20">
        <v>0</v>
      </c>
    </row>
    <row r="15755" spans="1:3" x14ac:dyDescent="0.25">
      <c r="A15755" s="15" t="s">
        <v>18423</v>
      </c>
      <c r="B15755" s="15" t="s">
        <v>18424</v>
      </c>
      <c r="C15755" s="20">
        <v>0</v>
      </c>
    </row>
    <row r="15756" spans="1:3" x14ac:dyDescent="0.25">
      <c r="A15756" s="15" t="s">
        <v>18425</v>
      </c>
      <c r="B15756" s="15" t="s">
        <v>18426</v>
      </c>
      <c r="C15756" s="20">
        <v>0</v>
      </c>
    </row>
    <row r="15757" spans="1:3" x14ac:dyDescent="0.25">
      <c r="A15757" s="15" t="s">
        <v>18427</v>
      </c>
      <c r="B15757" s="15" t="s">
        <v>18428</v>
      </c>
      <c r="C15757" s="20">
        <v>0</v>
      </c>
    </row>
    <row r="15758" spans="1:3" x14ac:dyDescent="0.25">
      <c r="A15758" s="15" t="s">
        <v>18429</v>
      </c>
      <c r="B15758" s="15" t="s">
        <v>18430</v>
      </c>
      <c r="C15758" s="20">
        <v>0</v>
      </c>
    </row>
    <row r="15759" spans="1:3" x14ac:dyDescent="0.25">
      <c r="A15759" s="15" t="s">
        <v>18431</v>
      </c>
      <c r="B15759" s="15" t="s">
        <v>18432</v>
      </c>
      <c r="C15759" s="20">
        <v>0</v>
      </c>
    </row>
    <row r="15760" spans="1:3" x14ac:dyDescent="0.25">
      <c r="A15760" s="15" t="s">
        <v>18433</v>
      </c>
      <c r="B15760" s="15" t="s">
        <v>18434</v>
      </c>
      <c r="C15760" s="20">
        <v>0</v>
      </c>
    </row>
    <row r="15761" spans="1:3" x14ac:dyDescent="0.25">
      <c r="A15761" s="15" t="s">
        <v>18435</v>
      </c>
      <c r="B15761" s="15" t="s">
        <v>18436</v>
      </c>
      <c r="C15761" s="20">
        <v>0</v>
      </c>
    </row>
    <row r="15762" spans="1:3" x14ac:dyDescent="0.25">
      <c r="A15762" s="15" t="s">
        <v>18437</v>
      </c>
      <c r="B15762" s="15" t="s">
        <v>18438</v>
      </c>
      <c r="C15762" s="20">
        <v>0</v>
      </c>
    </row>
    <row r="15763" spans="1:3" x14ac:dyDescent="0.25">
      <c r="A15763" s="15" t="s">
        <v>18439</v>
      </c>
      <c r="B15763" s="15" t="s">
        <v>18440</v>
      </c>
      <c r="C15763" s="20">
        <v>0</v>
      </c>
    </row>
    <row r="15764" spans="1:3" x14ac:dyDescent="0.25">
      <c r="A15764" s="15" t="s">
        <v>18441</v>
      </c>
      <c r="B15764" s="15" t="s">
        <v>18442</v>
      </c>
      <c r="C15764" s="20">
        <v>0</v>
      </c>
    </row>
    <row r="15765" spans="1:3" x14ac:dyDescent="0.25">
      <c r="A15765" s="15" t="s">
        <v>18443</v>
      </c>
      <c r="B15765" s="15" t="s">
        <v>18444</v>
      </c>
      <c r="C15765" s="20">
        <v>0</v>
      </c>
    </row>
    <row r="15766" spans="1:3" x14ac:dyDescent="0.25">
      <c r="A15766" s="15" t="s">
        <v>18445</v>
      </c>
      <c r="B15766" s="15" t="s">
        <v>18446</v>
      </c>
      <c r="C15766" s="20">
        <v>0</v>
      </c>
    </row>
    <row r="15767" spans="1:3" x14ac:dyDescent="0.25">
      <c r="A15767" s="15" t="s">
        <v>18447</v>
      </c>
      <c r="B15767" s="15" t="s">
        <v>18448</v>
      </c>
      <c r="C15767" s="20">
        <v>0</v>
      </c>
    </row>
    <row r="15768" spans="1:3" x14ac:dyDescent="0.25">
      <c r="A15768" s="15" t="s">
        <v>18449</v>
      </c>
      <c r="B15768" s="15" t="s">
        <v>18450</v>
      </c>
      <c r="C15768" s="20">
        <v>0</v>
      </c>
    </row>
    <row r="15769" spans="1:3" x14ac:dyDescent="0.25">
      <c r="A15769" s="15" t="s">
        <v>18451</v>
      </c>
      <c r="B15769" s="15" t="s">
        <v>18452</v>
      </c>
      <c r="C15769" s="20">
        <v>0</v>
      </c>
    </row>
    <row r="15770" spans="1:3" x14ac:dyDescent="0.25">
      <c r="A15770" s="15" t="s">
        <v>18453</v>
      </c>
      <c r="B15770" s="15" t="s">
        <v>18454</v>
      </c>
      <c r="C15770" s="20">
        <v>0</v>
      </c>
    </row>
    <row r="15771" spans="1:3" x14ac:dyDescent="0.25">
      <c r="A15771" s="15" t="s">
        <v>18455</v>
      </c>
      <c r="B15771" s="15" t="s">
        <v>18456</v>
      </c>
      <c r="C15771" s="20">
        <v>0</v>
      </c>
    </row>
    <row r="15772" spans="1:3" x14ac:dyDescent="0.25">
      <c r="A15772" s="15" t="s">
        <v>18457</v>
      </c>
      <c r="B15772" s="15" t="s">
        <v>18458</v>
      </c>
      <c r="C15772" s="20">
        <v>0</v>
      </c>
    </row>
    <row r="15773" spans="1:3" x14ac:dyDescent="0.25">
      <c r="A15773" s="15" t="s">
        <v>18459</v>
      </c>
      <c r="B15773" s="15" t="s">
        <v>18460</v>
      </c>
      <c r="C15773" s="20">
        <v>0</v>
      </c>
    </row>
    <row r="15774" spans="1:3" x14ac:dyDescent="0.25">
      <c r="A15774" s="15" t="s">
        <v>18461</v>
      </c>
      <c r="B15774" s="15" t="s">
        <v>18462</v>
      </c>
      <c r="C15774" s="20">
        <v>0</v>
      </c>
    </row>
    <row r="15775" spans="1:3" x14ac:dyDescent="0.25">
      <c r="A15775" s="15" t="s">
        <v>18463</v>
      </c>
      <c r="B15775" s="15" t="s">
        <v>18464</v>
      </c>
      <c r="C15775" s="20">
        <v>0</v>
      </c>
    </row>
    <row r="15776" spans="1:3" x14ac:dyDescent="0.25">
      <c r="A15776" s="15" t="s">
        <v>18465</v>
      </c>
      <c r="B15776" s="15" t="s">
        <v>18466</v>
      </c>
      <c r="C15776" s="20">
        <v>0</v>
      </c>
    </row>
    <row r="15777" spans="1:3" x14ac:dyDescent="0.25">
      <c r="A15777" s="15" t="s">
        <v>18467</v>
      </c>
      <c r="B15777" s="15" t="s">
        <v>18468</v>
      </c>
      <c r="C15777" s="20">
        <v>0</v>
      </c>
    </row>
    <row r="15778" spans="1:3" x14ac:dyDescent="0.25">
      <c r="A15778" s="15" t="s">
        <v>18469</v>
      </c>
      <c r="B15778" s="15" t="s">
        <v>18470</v>
      </c>
      <c r="C15778" s="20">
        <v>0</v>
      </c>
    </row>
    <row r="15779" spans="1:3" x14ac:dyDescent="0.25">
      <c r="A15779" s="15" t="s">
        <v>18471</v>
      </c>
      <c r="B15779" s="15" t="s">
        <v>18472</v>
      </c>
      <c r="C15779" s="20">
        <v>0</v>
      </c>
    </row>
    <row r="15780" spans="1:3" x14ac:dyDescent="0.25">
      <c r="A15780" s="15" t="s">
        <v>18473</v>
      </c>
      <c r="B15780" s="15" t="s">
        <v>18474</v>
      </c>
      <c r="C15780" s="20">
        <v>0</v>
      </c>
    </row>
    <row r="15781" spans="1:3" x14ac:dyDescent="0.25">
      <c r="A15781" s="15" t="s">
        <v>18475</v>
      </c>
      <c r="B15781" s="15" t="s">
        <v>18476</v>
      </c>
      <c r="C15781" s="20">
        <v>0</v>
      </c>
    </row>
    <row r="15782" spans="1:3" x14ac:dyDescent="0.25">
      <c r="A15782" s="15" t="s">
        <v>18477</v>
      </c>
      <c r="B15782" s="15" t="s">
        <v>18478</v>
      </c>
      <c r="C15782" s="20">
        <v>0</v>
      </c>
    </row>
    <row r="15783" spans="1:3" x14ac:dyDescent="0.25">
      <c r="A15783" s="15" t="s">
        <v>18479</v>
      </c>
      <c r="B15783" s="15" t="s">
        <v>18480</v>
      </c>
      <c r="C15783" s="20">
        <v>0</v>
      </c>
    </row>
    <row r="15784" spans="1:3" x14ac:dyDescent="0.25">
      <c r="A15784" s="15" t="s">
        <v>18481</v>
      </c>
      <c r="B15784" s="15" t="s">
        <v>18482</v>
      </c>
      <c r="C15784" s="20">
        <v>0</v>
      </c>
    </row>
    <row r="15785" spans="1:3" x14ac:dyDescent="0.25">
      <c r="A15785" s="15" t="s">
        <v>18483</v>
      </c>
      <c r="B15785" s="15" t="s">
        <v>18484</v>
      </c>
      <c r="C15785" s="20">
        <v>0</v>
      </c>
    </row>
    <row r="15786" spans="1:3" x14ac:dyDescent="0.25">
      <c r="A15786" s="15" t="s">
        <v>18485</v>
      </c>
      <c r="B15786" s="15" t="s">
        <v>18486</v>
      </c>
      <c r="C15786" s="20">
        <v>0</v>
      </c>
    </row>
    <row r="15787" spans="1:3" x14ac:dyDescent="0.25">
      <c r="A15787" s="15" t="s">
        <v>18487</v>
      </c>
      <c r="B15787" s="15" t="s">
        <v>18488</v>
      </c>
      <c r="C15787" s="20">
        <v>0</v>
      </c>
    </row>
    <row r="15788" spans="1:3" x14ac:dyDescent="0.25">
      <c r="A15788" s="15" t="s">
        <v>18489</v>
      </c>
      <c r="B15788" s="15" t="s">
        <v>18490</v>
      </c>
      <c r="C15788" s="20">
        <v>0</v>
      </c>
    </row>
    <row r="15789" spans="1:3" x14ac:dyDescent="0.25">
      <c r="A15789" s="15" t="s">
        <v>18491</v>
      </c>
      <c r="B15789" s="15" t="s">
        <v>18492</v>
      </c>
      <c r="C15789" s="20">
        <v>0</v>
      </c>
    </row>
    <row r="15790" spans="1:3" x14ac:dyDescent="0.25">
      <c r="A15790" s="15" t="s">
        <v>18493</v>
      </c>
      <c r="B15790" s="15" t="s">
        <v>18494</v>
      </c>
      <c r="C15790" s="20">
        <v>0</v>
      </c>
    </row>
    <row r="15791" spans="1:3" x14ac:dyDescent="0.25">
      <c r="A15791" s="15" t="s">
        <v>18495</v>
      </c>
      <c r="B15791" s="15" t="s">
        <v>18496</v>
      </c>
      <c r="C15791" s="20">
        <v>0</v>
      </c>
    </row>
    <row r="15792" spans="1:3" x14ac:dyDescent="0.25">
      <c r="A15792" s="15" t="s">
        <v>18497</v>
      </c>
      <c r="B15792" s="15" t="s">
        <v>18498</v>
      </c>
      <c r="C15792" s="20">
        <v>0</v>
      </c>
    </row>
    <row r="15793" spans="1:3" x14ac:dyDescent="0.25">
      <c r="A15793" s="15" t="s">
        <v>18499</v>
      </c>
      <c r="B15793" s="15" t="s">
        <v>18500</v>
      </c>
      <c r="C15793" s="20">
        <v>0</v>
      </c>
    </row>
    <row r="15794" spans="1:3" x14ac:dyDescent="0.25">
      <c r="A15794" s="15" t="s">
        <v>18501</v>
      </c>
      <c r="B15794" s="15" t="s">
        <v>18502</v>
      </c>
      <c r="C15794" s="20">
        <v>0</v>
      </c>
    </row>
    <row r="15795" spans="1:3" x14ac:dyDescent="0.25">
      <c r="A15795" s="15" t="s">
        <v>18503</v>
      </c>
      <c r="B15795" s="15" t="s">
        <v>18504</v>
      </c>
      <c r="C15795" s="20">
        <v>0</v>
      </c>
    </row>
    <row r="15796" spans="1:3" x14ac:dyDescent="0.25">
      <c r="A15796" s="15" t="s">
        <v>18505</v>
      </c>
      <c r="B15796" s="15" t="s">
        <v>18506</v>
      </c>
      <c r="C15796" s="20">
        <v>0</v>
      </c>
    </row>
    <row r="15797" spans="1:3" x14ac:dyDescent="0.25">
      <c r="A15797" s="15" t="s">
        <v>18507</v>
      </c>
      <c r="B15797" s="15" t="s">
        <v>18508</v>
      </c>
      <c r="C15797" s="20">
        <v>0</v>
      </c>
    </row>
    <row r="15798" spans="1:3" x14ac:dyDescent="0.25">
      <c r="A15798" s="15" t="s">
        <v>18509</v>
      </c>
      <c r="B15798" s="15" t="s">
        <v>18510</v>
      </c>
      <c r="C15798" s="20">
        <v>0</v>
      </c>
    </row>
    <row r="15799" spans="1:3" x14ac:dyDescent="0.25">
      <c r="A15799" s="15" t="s">
        <v>18511</v>
      </c>
      <c r="B15799" s="15" t="s">
        <v>18512</v>
      </c>
      <c r="C15799" s="20">
        <v>0</v>
      </c>
    </row>
    <row r="15800" spans="1:3" x14ac:dyDescent="0.25">
      <c r="A15800" s="15" t="s">
        <v>18513</v>
      </c>
      <c r="B15800" s="15" t="s">
        <v>18514</v>
      </c>
      <c r="C15800" s="20">
        <v>0</v>
      </c>
    </row>
    <row r="15801" spans="1:3" x14ac:dyDescent="0.25">
      <c r="A15801" s="15" t="s">
        <v>40603</v>
      </c>
      <c r="B15801" s="15" t="s">
        <v>40604</v>
      </c>
      <c r="C15801" s="20">
        <v>0</v>
      </c>
    </row>
    <row r="15802" spans="1:3" x14ac:dyDescent="0.25">
      <c r="A15802" s="15" t="s">
        <v>18515</v>
      </c>
      <c r="B15802" s="15" t="s">
        <v>18516</v>
      </c>
      <c r="C15802" s="20">
        <v>0</v>
      </c>
    </row>
    <row r="15803" spans="1:3" x14ac:dyDescent="0.25">
      <c r="A15803" s="15" t="s">
        <v>18517</v>
      </c>
      <c r="B15803" s="15" t="s">
        <v>18518</v>
      </c>
      <c r="C15803" s="20">
        <v>0</v>
      </c>
    </row>
    <row r="15804" spans="1:3" x14ac:dyDescent="0.25">
      <c r="A15804" s="15" t="s">
        <v>18519</v>
      </c>
      <c r="B15804" s="15" t="s">
        <v>18520</v>
      </c>
      <c r="C15804" s="20">
        <v>0</v>
      </c>
    </row>
    <row r="15805" spans="1:3" x14ac:dyDescent="0.25">
      <c r="A15805" s="15" t="s">
        <v>18521</v>
      </c>
      <c r="B15805" s="15" t="s">
        <v>18522</v>
      </c>
      <c r="C15805" s="20">
        <v>0</v>
      </c>
    </row>
    <row r="15806" spans="1:3" x14ac:dyDescent="0.25">
      <c r="A15806" s="15" t="s">
        <v>18523</v>
      </c>
      <c r="B15806" s="15" t="s">
        <v>18524</v>
      </c>
      <c r="C15806" s="20">
        <v>0</v>
      </c>
    </row>
    <row r="15807" spans="1:3" x14ac:dyDescent="0.25">
      <c r="A15807" s="15" t="s">
        <v>18525</v>
      </c>
      <c r="B15807" s="15" t="s">
        <v>18526</v>
      </c>
      <c r="C15807" s="20">
        <v>0</v>
      </c>
    </row>
    <row r="15808" spans="1:3" x14ac:dyDescent="0.25">
      <c r="A15808" s="15" t="s">
        <v>18527</v>
      </c>
      <c r="B15808" s="15" t="s">
        <v>18528</v>
      </c>
      <c r="C15808" s="20">
        <v>0</v>
      </c>
    </row>
    <row r="15809" spans="1:3" x14ac:dyDescent="0.25">
      <c r="A15809" s="15" t="s">
        <v>18529</v>
      </c>
      <c r="B15809" s="15" t="s">
        <v>18530</v>
      </c>
      <c r="C15809" s="20">
        <v>0</v>
      </c>
    </row>
    <row r="15810" spans="1:3" x14ac:dyDescent="0.25">
      <c r="A15810" s="15" t="s">
        <v>18531</v>
      </c>
      <c r="B15810" s="15" t="s">
        <v>18532</v>
      </c>
      <c r="C15810" s="20">
        <v>0</v>
      </c>
    </row>
    <row r="15811" spans="1:3" x14ac:dyDescent="0.25">
      <c r="A15811" s="15" t="s">
        <v>18533</v>
      </c>
      <c r="B15811" s="15" t="s">
        <v>18534</v>
      </c>
      <c r="C15811" s="20">
        <v>0</v>
      </c>
    </row>
    <row r="15812" spans="1:3" x14ac:dyDescent="0.25">
      <c r="A15812" s="15" t="s">
        <v>18535</v>
      </c>
      <c r="B15812" s="15" t="s">
        <v>18536</v>
      </c>
      <c r="C15812" s="20">
        <v>0</v>
      </c>
    </row>
    <row r="15813" spans="1:3" x14ac:dyDescent="0.25">
      <c r="A15813" s="15" t="s">
        <v>18537</v>
      </c>
      <c r="B15813" s="15" t="s">
        <v>18538</v>
      </c>
      <c r="C15813" s="20">
        <v>0</v>
      </c>
    </row>
    <row r="15814" spans="1:3" x14ac:dyDescent="0.25">
      <c r="A15814" s="15" t="s">
        <v>18539</v>
      </c>
      <c r="B15814" s="15" t="s">
        <v>18540</v>
      </c>
      <c r="C15814" s="20">
        <v>0</v>
      </c>
    </row>
    <row r="15815" spans="1:3" x14ac:dyDescent="0.25">
      <c r="A15815" s="15" t="s">
        <v>18541</v>
      </c>
      <c r="B15815" s="15" t="s">
        <v>18542</v>
      </c>
      <c r="C15815" s="20">
        <v>0</v>
      </c>
    </row>
    <row r="15816" spans="1:3" x14ac:dyDescent="0.25">
      <c r="A15816" s="15" t="s">
        <v>18543</v>
      </c>
      <c r="B15816" s="15" t="s">
        <v>18544</v>
      </c>
      <c r="C15816" s="20">
        <v>0</v>
      </c>
    </row>
    <row r="15817" spans="1:3" x14ac:dyDescent="0.25">
      <c r="A15817" s="15" t="s">
        <v>18545</v>
      </c>
      <c r="B15817" s="15" t="s">
        <v>18546</v>
      </c>
      <c r="C15817" s="20">
        <v>0</v>
      </c>
    </row>
    <row r="15818" spans="1:3" x14ac:dyDescent="0.25">
      <c r="A15818" s="15" t="s">
        <v>18547</v>
      </c>
      <c r="B15818" s="15" t="s">
        <v>18548</v>
      </c>
      <c r="C15818" s="20">
        <v>0</v>
      </c>
    </row>
    <row r="15819" spans="1:3" x14ac:dyDescent="0.25">
      <c r="A15819" s="15" t="s">
        <v>18549</v>
      </c>
      <c r="B15819" s="15" t="s">
        <v>18550</v>
      </c>
      <c r="C15819" s="20">
        <v>0</v>
      </c>
    </row>
    <row r="15820" spans="1:3" x14ac:dyDescent="0.25">
      <c r="A15820" s="15" t="s">
        <v>18551</v>
      </c>
      <c r="B15820" s="15" t="s">
        <v>18552</v>
      </c>
      <c r="C15820" s="20">
        <v>0</v>
      </c>
    </row>
    <row r="15821" spans="1:3" x14ac:dyDescent="0.25">
      <c r="A15821" s="15" t="s">
        <v>18553</v>
      </c>
      <c r="B15821" s="15" t="s">
        <v>18554</v>
      </c>
      <c r="C15821" s="20">
        <v>0</v>
      </c>
    </row>
    <row r="15822" spans="1:3" x14ac:dyDescent="0.25">
      <c r="A15822" s="15" t="s">
        <v>18555</v>
      </c>
      <c r="B15822" s="15" t="s">
        <v>18556</v>
      </c>
      <c r="C15822" s="20">
        <v>0</v>
      </c>
    </row>
    <row r="15823" spans="1:3" x14ac:dyDescent="0.25">
      <c r="A15823" s="15" t="s">
        <v>18557</v>
      </c>
      <c r="B15823" s="15" t="s">
        <v>18558</v>
      </c>
      <c r="C15823" s="20">
        <v>0</v>
      </c>
    </row>
    <row r="15824" spans="1:3" x14ac:dyDescent="0.25">
      <c r="A15824" s="15" t="s">
        <v>18559</v>
      </c>
      <c r="B15824" s="15" t="s">
        <v>18560</v>
      </c>
      <c r="C15824" s="20">
        <v>0</v>
      </c>
    </row>
    <row r="15825" spans="1:3" x14ac:dyDescent="0.25">
      <c r="A15825" s="15" t="s">
        <v>18561</v>
      </c>
      <c r="B15825" s="15" t="s">
        <v>18562</v>
      </c>
      <c r="C15825" s="20">
        <v>0</v>
      </c>
    </row>
    <row r="15826" spans="1:3" x14ac:dyDescent="0.25">
      <c r="A15826" s="15" t="s">
        <v>18563</v>
      </c>
      <c r="B15826" s="15" t="s">
        <v>18564</v>
      </c>
      <c r="C15826" s="20">
        <v>0</v>
      </c>
    </row>
    <row r="15827" spans="1:3" x14ac:dyDescent="0.25">
      <c r="A15827" s="15" t="s">
        <v>18565</v>
      </c>
      <c r="B15827" s="15" t="s">
        <v>18566</v>
      </c>
      <c r="C15827" s="20">
        <v>0</v>
      </c>
    </row>
    <row r="15828" spans="1:3" x14ac:dyDescent="0.25">
      <c r="A15828" s="15" t="s">
        <v>18567</v>
      </c>
      <c r="B15828" s="15" t="s">
        <v>18568</v>
      </c>
      <c r="C15828" s="20">
        <v>0</v>
      </c>
    </row>
    <row r="15829" spans="1:3" x14ac:dyDescent="0.25">
      <c r="A15829" s="15" t="s">
        <v>18569</v>
      </c>
      <c r="B15829" s="15" t="s">
        <v>18570</v>
      </c>
      <c r="C15829" s="20">
        <v>0</v>
      </c>
    </row>
    <row r="15830" spans="1:3" x14ac:dyDescent="0.25">
      <c r="A15830" s="15" t="s">
        <v>18571</v>
      </c>
      <c r="B15830" s="15" t="s">
        <v>18572</v>
      </c>
      <c r="C15830" s="20">
        <v>0</v>
      </c>
    </row>
    <row r="15831" spans="1:3" x14ac:dyDescent="0.25">
      <c r="A15831" s="15" t="s">
        <v>18573</v>
      </c>
      <c r="B15831" s="15" t="s">
        <v>18574</v>
      </c>
      <c r="C15831" s="20">
        <v>0</v>
      </c>
    </row>
    <row r="15832" spans="1:3" x14ac:dyDescent="0.25">
      <c r="A15832" s="15" t="s">
        <v>18575</v>
      </c>
      <c r="B15832" s="15" t="s">
        <v>18576</v>
      </c>
      <c r="C15832" s="20">
        <v>0</v>
      </c>
    </row>
    <row r="15833" spans="1:3" x14ac:dyDescent="0.25">
      <c r="A15833" s="15" t="s">
        <v>18577</v>
      </c>
      <c r="B15833" s="15" t="s">
        <v>18578</v>
      </c>
      <c r="C15833" s="20">
        <v>0</v>
      </c>
    </row>
    <row r="15834" spans="1:3" x14ac:dyDescent="0.25">
      <c r="A15834" s="15" t="s">
        <v>18579</v>
      </c>
      <c r="B15834" s="15" t="s">
        <v>18580</v>
      </c>
      <c r="C15834" s="20">
        <v>0</v>
      </c>
    </row>
    <row r="15835" spans="1:3" x14ac:dyDescent="0.25">
      <c r="A15835" s="15" t="s">
        <v>18581</v>
      </c>
      <c r="B15835" s="15" t="s">
        <v>18582</v>
      </c>
      <c r="C15835" s="20">
        <v>0</v>
      </c>
    </row>
    <row r="15836" spans="1:3" x14ac:dyDescent="0.25">
      <c r="A15836" s="15" t="s">
        <v>18583</v>
      </c>
      <c r="B15836" s="15" t="s">
        <v>18584</v>
      </c>
      <c r="C15836" s="20">
        <v>0</v>
      </c>
    </row>
    <row r="15837" spans="1:3" x14ac:dyDescent="0.25">
      <c r="A15837" s="15" t="s">
        <v>18585</v>
      </c>
      <c r="B15837" s="15" t="s">
        <v>18586</v>
      </c>
      <c r="C15837" s="20">
        <v>0</v>
      </c>
    </row>
    <row r="15838" spans="1:3" x14ac:dyDescent="0.25">
      <c r="A15838" s="15" t="s">
        <v>18587</v>
      </c>
      <c r="B15838" s="15" t="s">
        <v>18588</v>
      </c>
      <c r="C15838" s="20">
        <v>0</v>
      </c>
    </row>
    <row r="15839" spans="1:3" x14ac:dyDescent="0.25">
      <c r="A15839" s="15" t="s">
        <v>18589</v>
      </c>
      <c r="B15839" s="15" t="s">
        <v>18590</v>
      </c>
      <c r="C15839" s="20">
        <v>0</v>
      </c>
    </row>
    <row r="15840" spans="1:3" x14ac:dyDescent="0.25">
      <c r="A15840" s="15" t="s">
        <v>18591</v>
      </c>
      <c r="B15840" s="15" t="s">
        <v>18592</v>
      </c>
      <c r="C15840" s="20">
        <v>0</v>
      </c>
    </row>
    <row r="15841" spans="1:3" x14ac:dyDescent="0.25">
      <c r="A15841" s="15" t="s">
        <v>18593</v>
      </c>
      <c r="B15841" s="15" t="s">
        <v>18594</v>
      </c>
      <c r="C15841" s="20">
        <v>0</v>
      </c>
    </row>
    <row r="15842" spans="1:3" x14ac:dyDescent="0.25">
      <c r="A15842" s="15" t="s">
        <v>18595</v>
      </c>
      <c r="B15842" s="15" t="s">
        <v>18596</v>
      </c>
      <c r="C15842" s="20">
        <v>0</v>
      </c>
    </row>
    <row r="15843" spans="1:3" x14ac:dyDescent="0.25">
      <c r="A15843" s="15" t="s">
        <v>18597</v>
      </c>
      <c r="B15843" s="15" t="s">
        <v>18598</v>
      </c>
      <c r="C15843" s="20">
        <v>0</v>
      </c>
    </row>
    <row r="15844" spans="1:3" x14ac:dyDescent="0.25">
      <c r="A15844" s="15" t="s">
        <v>18599</v>
      </c>
      <c r="B15844" s="15" t="s">
        <v>18600</v>
      </c>
      <c r="C15844" s="20">
        <v>0</v>
      </c>
    </row>
    <row r="15845" spans="1:3" x14ac:dyDescent="0.25">
      <c r="A15845" s="15" t="s">
        <v>18601</v>
      </c>
      <c r="B15845" s="15" t="s">
        <v>18602</v>
      </c>
      <c r="C15845" s="20">
        <v>0</v>
      </c>
    </row>
    <row r="15846" spans="1:3" x14ac:dyDescent="0.25">
      <c r="A15846" s="15" t="s">
        <v>18603</v>
      </c>
      <c r="B15846" s="15" t="s">
        <v>18604</v>
      </c>
      <c r="C15846" s="20">
        <v>0</v>
      </c>
    </row>
    <row r="15847" spans="1:3" x14ac:dyDescent="0.25">
      <c r="A15847" s="15" t="s">
        <v>18605</v>
      </c>
      <c r="B15847" s="15" t="s">
        <v>18606</v>
      </c>
      <c r="C15847" s="20">
        <v>0</v>
      </c>
    </row>
    <row r="15848" spans="1:3" x14ac:dyDescent="0.25">
      <c r="A15848" s="15" t="s">
        <v>18607</v>
      </c>
      <c r="B15848" s="15" t="s">
        <v>18608</v>
      </c>
      <c r="C15848" s="20">
        <v>0</v>
      </c>
    </row>
    <row r="15849" spans="1:3" x14ac:dyDescent="0.25">
      <c r="A15849" s="15" t="s">
        <v>18609</v>
      </c>
      <c r="B15849" s="15" t="s">
        <v>18610</v>
      </c>
      <c r="C15849" s="20">
        <v>0</v>
      </c>
    </row>
    <row r="15850" spans="1:3" x14ac:dyDescent="0.25">
      <c r="A15850" s="15" t="s">
        <v>18611</v>
      </c>
      <c r="B15850" s="15" t="s">
        <v>18612</v>
      </c>
      <c r="C15850" s="20">
        <v>0</v>
      </c>
    </row>
    <row r="15851" spans="1:3" x14ac:dyDescent="0.25">
      <c r="A15851" s="15" t="s">
        <v>18613</v>
      </c>
      <c r="B15851" s="15" t="s">
        <v>18614</v>
      </c>
      <c r="C15851" s="20">
        <v>0</v>
      </c>
    </row>
    <row r="15852" spans="1:3" x14ac:dyDescent="0.25">
      <c r="A15852" s="15" t="s">
        <v>18615</v>
      </c>
      <c r="B15852" s="15" t="s">
        <v>18616</v>
      </c>
      <c r="C15852" s="20">
        <v>0</v>
      </c>
    </row>
    <row r="15853" spans="1:3" x14ac:dyDescent="0.25">
      <c r="A15853" s="15" t="s">
        <v>18617</v>
      </c>
      <c r="B15853" s="15" t="s">
        <v>18618</v>
      </c>
      <c r="C15853" s="20">
        <v>0</v>
      </c>
    </row>
    <row r="15854" spans="1:3" x14ac:dyDescent="0.25">
      <c r="A15854" s="15" t="s">
        <v>18619</v>
      </c>
      <c r="B15854" s="15" t="s">
        <v>18620</v>
      </c>
      <c r="C15854" s="20">
        <v>0</v>
      </c>
    </row>
    <row r="15855" spans="1:3" x14ac:dyDescent="0.25">
      <c r="A15855" s="15" t="s">
        <v>18621</v>
      </c>
      <c r="B15855" s="15" t="s">
        <v>18622</v>
      </c>
      <c r="C15855" s="20">
        <v>0</v>
      </c>
    </row>
    <row r="15856" spans="1:3" x14ac:dyDescent="0.25">
      <c r="A15856" s="15" t="s">
        <v>18623</v>
      </c>
      <c r="B15856" s="15" t="s">
        <v>18624</v>
      </c>
      <c r="C15856" s="20">
        <v>0</v>
      </c>
    </row>
    <row r="15857" spans="1:3" x14ac:dyDescent="0.25">
      <c r="A15857" s="15" t="s">
        <v>18625</v>
      </c>
      <c r="B15857" s="15" t="s">
        <v>18626</v>
      </c>
      <c r="C15857" s="20">
        <v>0</v>
      </c>
    </row>
    <row r="15858" spans="1:3" x14ac:dyDescent="0.25">
      <c r="A15858" s="15" t="s">
        <v>18627</v>
      </c>
      <c r="B15858" s="15" t="s">
        <v>18628</v>
      </c>
      <c r="C15858" s="20">
        <v>0</v>
      </c>
    </row>
    <row r="15859" spans="1:3" x14ac:dyDescent="0.25">
      <c r="A15859" s="15" t="s">
        <v>18629</v>
      </c>
      <c r="B15859" s="15" t="s">
        <v>18630</v>
      </c>
      <c r="C15859" s="20">
        <v>0</v>
      </c>
    </row>
    <row r="15860" spans="1:3" x14ac:dyDescent="0.25">
      <c r="A15860" s="15" t="s">
        <v>18631</v>
      </c>
      <c r="B15860" s="15" t="s">
        <v>18632</v>
      </c>
      <c r="C15860" s="20">
        <v>0</v>
      </c>
    </row>
    <row r="15861" spans="1:3" x14ac:dyDescent="0.25">
      <c r="A15861" s="15" t="s">
        <v>18633</v>
      </c>
      <c r="B15861" s="15" t="s">
        <v>18634</v>
      </c>
      <c r="C15861" s="20">
        <v>0</v>
      </c>
    </row>
    <row r="15862" spans="1:3" x14ac:dyDescent="0.25">
      <c r="A15862" s="15" t="s">
        <v>18635</v>
      </c>
      <c r="B15862" s="15" t="s">
        <v>18636</v>
      </c>
      <c r="C15862" s="20">
        <v>0</v>
      </c>
    </row>
    <row r="15863" spans="1:3" x14ac:dyDescent="0.25">
      <c r="A15863" s="15" t="s">
        <v>18637</v>
      </c>
      <c r="B15863" s="15" t="s">
        <v>18638</v>
      </c>
      <c r="C15863" s="20">
        <v>0</v>
      </c>
    </row>
    <row r="15864" spans="1:3" x14ac:dyDescent="0.25">
      <c r="A15864" s="15" t="s">
        <v>18639</v>
      </c>
      <c r="B15864" s="15" t="s">
        <v>18640</v>
      </c>
      <c r="C15864" s="20">
        <v>0</v>
      </c>
    </row>
    <row r="15865" spans="1:3" x14ac:dyDescent="0.25">
      <c r="A15865" s="15" t="s">
        <v>18641</v>
      </c>
      <c r="B15865" s="15" t="s">
        <v>18642</v>
      </c>
      <c r="C15865" s="20">
        <v>0</v>
      </c>
    </row>
    <row r="15866" spans="1:3" x14ac:dyDescent="0.25">
      <c r="A15866" s="15" t="s">
        <v>18643</v>
      </c>
      <c r="B15866" s="15" t="s">
        <v>18644</v>
      </c>
      <c r="C15866" s="20">
        <v>0</v>
      </c>
    </row>
    <row r="15867" spans="1:3" x14ac:dyDescent="0.25">
      <c r="A15867" s="15" t="s">
        <v>18645</v>
      </c>
      <c r="B15867" s="15" t="s">
        <v>18646</v>
      </c>
      <c r="C15867" s="20">
        <v>0</v>
      </c>
    </row>
    <row r="15868" spans="1:3" x14ac:dyDescent="0.25">
      <c r="A15868" s="15" t="s">
        <v>18647</v>
      </c>
      <c r="B15868" s="15" t="s">
        <v>18648</v>
      </c>
      <c r="C15868" s="20">
        <v>0</v>
      </c>
    </row>
    <row r="15869" spans="1:3" x14ac:dyDescent="0.25">
      <c r="A15869" s="15" t="s">
        <v>18649</v>
      </c>
      <c r="B15869" s="15" t="s">
        <v>18650</v>
      </c>
      <c r="C15869" s="20">
        <v>0</v>
      </c>
    </row>
    <row r="15870" spans="1:3" x14ac:dyDescent="0.25">
      <c r="A15870" s="15" t="s">
        <v>18651</v>
      </c>
      <c r="B15870" s="15" t="s">
        <v>18652</v>
      </c>
      <c r="C15870" s="20">
        <v>0</v>
      </c>
    </row>
    <row r="15871" spans="1:3" x14ac:dyDescent="0.25">
      <c r="A15871" s="15" t="s">
        <v>18653</v>
      </c>
      <c r="B15871" s="15" t="s">
        <v>18654</v>
      </c>
      <c r="C15871" s="20">
        <v>0</v>
      </c>
    </row>
    <row r="15872" spans="1:3" x14ac:dyDescent="0.25">
      <c r="A15872" s="15" t="s">
        <v>18655</v>
      </c>
      <c r="B15872" s="15" t="s">
        <v>18656</v>
      </c>
      <c r="C15872" s="20">
        <v>0</v>
      </c>
    </row>
    <row r="15873" spans="1:3" x14ac:dyDescent="0.25">
      <c r="A15873" s="15" t="s">
        <v>18657</v>
      </c>
      <c r="B15873" s="15" t="s">
        <v>18658</v>
      </c>
      <c r="C15873" s="20">
        <v>0</v>
      </c>
    </row>
    <row r="15874" spans="1:3" x14ac:dyDescent="0.25">
      <c r="A15874" s="15" t="s">
        <v>18659</v>
      </c>
      <c r="B15874" s="15" t="s">
        <v>18660</v>
      </c>
      <c r="C15874" s="20">
        <v>0</v>
      </c>
    </row>
    <row r="15875" spans="1:3" x14ac:dyDescent="0.25">
      <c r="A15875" s="15" t="s">
        <v>18661</v>
      </c>
      <c r="B15875" s="15" t="s">
        <v>18662</v>
      </c>
      <c r="C15875" s="20">
        <v>0</v>
      </c>
    </row>
    <row r="15876" spans="1:3" x14ac:dyDescent="0.25">
      <c r="A15876" s="15" t="s">
        <v>18663</v>
      </c>
      <c r="B15876" s="15" t="s">
        <v>18664</v>
      </c>
      <c r="C15876" s="20">
        <v>0</v>
      </c>
    </row>
    <row r="15877" spans="1:3" x14ac:dyDescent="0.25">
      <c r="A15877" s="15" t="s">
        <v>18665</v>
      </c>
      <c r="B15877" s="15" t="s">
        <v>18666</v>
      </c>
      <c r="C15877" s="20">
        <v>0</v>
      </c>
    </row>
    <row r="15878" spans="1:3" x14ac:dyDescent="0.25">
      <c r="A15878" s="15" t="s">
        <v>18667</v>
      </c>
      <c r="B15878" s="15" t="s">
        <v>18668</v>
      </c>
      <c r="C15878" s="20">
        <v>0</v>
      </c>
    </row>
    <row r="15879" spans="1:3" x14ac:dyDescent="0.25">
      <c r="A15879" s="15" t="s">
        <v>18669</v>
      </c>
      <c r="B15879" s="15" t="s">
        <v>18670</v>
      </c>
      <c r="C15879" s="20">
        <v>0</v>
      </c>
    </row>
    <row r="15880" spans="1:3" x14ac:dyDescent="0.25">
      <c r="A15880" s="15" t="s">
        <v>18671</v>
      </c>
      <c r="B15880" s="15" t="s">
        <v>18672</v>
      </c>
      <c r="C15880" s="20">
        <v>0</v>
      </c>
    </row>
    <row r="15881" spans="1:3" x14ac:dyDescent="0.25">
      <c r="A15881" s="15" t="s">
        <v>18673</v>
      </c>
      <c r="B15881" s="15" t="s">
        <v>18674</v>
      </c>
      <c r="C15881" s="20">
        <v>0</v>
      </c>
    </row>
    <row r="15882" spans="1:3" x14ac:dyDescent="0.25">
      <c r="A15882" s="15" t="s">
        <v>18675</v>
      </c>
      <c r="B15882" s="15" t="s">
        <v>18676</v>
      </c>
      <c r="C15882" s="20">
        <v>0</v>
      </c>
    </row>
    <row r="15883" spans="1:3" x14ac:dyDescent="0.25">
      <c r="A15883" s="15" t="s">
        <v>18677</v>
      </c>
      <c r="B15883" s="15" t="s">
        <v>18678</v>
      </c>
      <c r="C15883" s="20">
        <v>0</v>
      </c>
    </row>
    <row r="15884" spans="1:3" x14ac:dyDescent="0.25">
      <c r="A15884" s="15" t="s">
        <v>18679</v>
      </c>
      <c r="B15884" s="15" t="s">
        <v>18680</v>
      </c>
      <c r="C15884" s="20">
        <v>0</v>
      </c>
    </row>
    <row r="15885" spans="1:3" x14ac:dyDescent="0.25">
      <c r="A15885" s="15" t="s">
        <v>18681</v>
      </c>
      <c r="B15885" s="15" t="s">
        <v>18682</v>
      </c>
      <c r="C15885" s="20">
        <v>0</v>
      </c>
    </row>
    <row r="15886" spans="1:3" x14ac:dyDescent="0.25">
      <c r="A15886" s="15" t="s">
        <v>18683</v>
      </c>
      <c r="B15886" s="15" t="s">
        <v>18684</v>
      </c>
      <c r="C15886" s="20">
        <v>0</v>
      </c>
    </row>
    <row r="15887" spans="1:3" x14ac:dyDescent="0.25">
      <c r="A15887" s="15" t="s">
        <v>18685</v>
      </c>
      <c r="B15887" s="15" t="s">
        <v>18686</v>
      </c>
      <c r="C15887" s="20">
        <v>0</v>
      </c>
    </row>
    <row r="15888" spans="1:3" x14ac:dyDescent="0.25">
      <c r="A15888" s="15" t="s">
        <v>18687</v>
      </c>
      <c r="B15888" s="15" t="s">
        <v>18688</v>
      </c>
      <c r="C15888" s="20">
        <v>0</v>
      </c>
    </row>
    <row r="15889" spans="1:3" x14ac:dyDescent="0.25">
      <c r="A15889" s="15" t="s">
        <v>18689</v>
      </c>
      <c r="B15889" s="15" t="s">
        <v>18690</v>
      </c>
      <c r="C15889" s="20">
        <v>0</v>
      </c>
    </row>
    <row r="15890" spans="1:3" x14ac:dyDescent="0.25">
      <c r="A15890" s="15" t="s">
        <v>18691</v>
      </c>
      <c r="B15890" s="15" t="s">
        <v>18692</v>
      </c>
      <c r="C15890" s="20">
        <v>0</v>
      </c>
    </row>
    <row r="15891" spans="1:3" x14ac:dyDescent="0.25">
      <c r="A15891" s="15" t="s">
        <v>18693</v>
      </c>
      <c r="B15891" s="15" t="s">
        <v>18694</v>
      </c>
      <c r="C15891" s="20">
        <v>0</v>
      </c>
    </row>
    <row r="15892" spans="1:3" x14ac:dyDescent="0.25">
      <c r="A15892" s="15" t="s">
        <v>18695</v>
      </c>
      <c r="B15892" s="15" t="s">
        <v>18696</v>
      </c>
      <c r="C15892" s="20">
        <v>0</v>
      </c>
    </row>
    <row r="15893" spans="1:3" x14ac:dyDescent="0.25">
      <c r="A15893" s="15" t="s">
        <v>18697</v>
      </c>
      <c r="B15893" s="15" t="s">
        <v>18698</v>
      </c>
      <c r="C15893" s="20">
        <v>0</v>
      </c>
    </row>
    <row r="15894" spans="1:3" x14ac:dyDescent="0.25">
      <c r="A15894" s="15" t="s">
        <v>18699</v>
      </c>
      <c r="B15894" s="15" t="s">
        <v>18700</v>
      </c>
      <c r="C15894" s="20">
        <v>0</v>
      </c>
    </row>
    <row r="15895" spans="1:3" x14ac:dyDescent="0.25">
      <c r="A15895" s="15" t="s">
        <v>18701</v>
      </c>
      <c r="B15895" s="15" t="s">
        <v>18702</v>
      </c>
      <c r="C15895" s="20">
        <v>0</v>
      </c>
    </row>
    <row r="15896" spans="1:3" x14ac:dyDescent="0.25">
      <c r="A15896" s="15" t="s">
        <v>18703</v>
      </c>
      <c r="B15896" s="15" t="s">
        <v>18704</v>
      </c>
      <c r="C15896" s="20">
        <v>0</v>
      </c>
    </row>
    <row r="15897" spans="1:3" x14ac:dyDescent="0.25">
      <c r="A15897" s="15" t="s">
        <v>18705</v>
      </c>
      <c r="B15897" s="15" t="s">
        <v>18706</v>
      </c>
      <c r="C15897" s="20">
        <v>0</v>
      </c>
    </row>
    <row r="15898" spans="1:3" x14ac:dyDescent="0.25">
      <c r="A15898" s="15" t="s">
        <v>18707</v>
      </c>
      <c r="B15898" s="15" t="s">
        <v>18708</v>
      </c>
      <c r="C15898" s="20">
        <v>0</v>
      </c>
    </row>
    <row r="15899" spans="1:3" x14ac:dyDescent="0.25">
      <c r="A15899" s="15" t="s">
        <v>18709</v>
      </c>
      <c r="B15899" s="15" t="s">
        <v>18710</v>
      </c>
      <c r="C15899" s="20">
        <v>0</v>
      </c>
    </row>
    <row r="15900" spans="1:3" x14ac:dyDescent="0.25">
      <c r="A15900" s="15" t="s">
        <v>18711</v>
      </c>
      <c r="B15900" s="15" t="s">
        <v>18712</v>
      </c>
      <c r="C15900" s="20">
        <v>0</v>
      </c>
    </row>
    <row r="15901" spans="1:3" x14ac:dyDescent="0.25">
      <c r="A15901" s="15" t="s">
        <v>18713</v>
      </c>
      <c r="B15901" s="15" t="s">
        <v>18714</v>
      </c>
      <c r="C15901" s="20">
        <v>0</v>
      </c>
    </row>
    <row r="15902" spans="1:3" x14ac:dyDescent="0.25">
      <c r="A15902" s="15" t="s">
        <v>18715</v>
      </c>
      <c r="B15902" s="15" t="s">
        <v>18716</v>
      </c>
      <c r="C15902" s="20">
        <v>0</v>
      </c>
    </row>
    <row r="15903" spans="1:3" x14ac:dyDescent="0.25">
      <c r="A15903" s="15" t="s">
        <v>18717</v>
      </c>
      <c r="B15903" s="15" t="s">
        <v>18718</v>
      </c>
      <c r="C15903" s="20">
        <v>0</v>
      </c>
    </row>
    <row r="15904" spans="1:3" x14ac:dyDescent="0.25">
      <c r="A15904" s="15" t="s">
        <v>18719</v>
      </c>
      <c r="B15904" s="15" t="s">
        <v>18720</v>
      </c>
      <c r="C15904" s="20">
        <v>0</v>
      </c>
    </row>
    <row r="15905" spans="1:3" x14ac:dyDescent="0.25">
      <c r="A15905" s="15" t="s">
        <v>18721</v>
      </c>
      <c r="B15905" s="15" t="s">
        <v>18722</v>
      </c>
      <c r="C15905" s="20">
        <v>0</v>
      </c>
    </row>
    <row r="15906" spans="1:3" x14ac:dyDescent="0.25">
      <c r="A15906" s="15" t="s">
        <v>18723</v>
      </c>
      <c r="B15906" s="15" t="s">
        <v>18724</v>
      </c>
      <c r="C15906" s="20">
        <v>0</v>
      </c>
    </row>
    <row r="15907" spans="1:3" x14ac:dyDescent="0.25">
      <c r="A15907" s="15" t="s">
        <v>18725</v>
      </c>
      <c r="B15907" s="15" t="s">
        <v>18726</v>
      </c>
      <c r="C15907" s="20">
        <v>0</v>
      </c>
    </row>
    <row r="15908" spans="1:3" x14ac:dyDescent="0.25">
      <c r="A15908" s="15" t="s">
        <v>18727</v>
      </c>
      <c r="B15908" s="15" t="s">
        <v>18728</v>
      </c>
      <c r="C15908" s="20">
        <v>0</v>
      </c>
    </row>
    <row r="15909" spans="1:3" x14ac:dyDescent="0.25">
      <c r="A15909" s="15" t="s">
        <v>18729</v>
      </c>
      <c r="B15909" s="15" t="s">
        <v>18730</v>
      </c>
      <c r="C15909" s="20">
        <v>0</v>
      </c>
    </row>
    <row r="15910" spans="1:3" x14ac:dyDescent="0.25">
      <c r="A15910" s="15" t="s">
        <v>18731</v>
      </c>
      <c r="B15910" s="15" t="s">
        <v>18732</v>
      </c>
      <c r="C15910" s="20">
        <v>0</v>
      </c>
    </row>
    <row r="15911" spans="1:3" x14ac:dyDescent="0.25">
      <c r="A15911" s="15" t="s">
        <v>18733</v>
      </c>
      <c r="B15911" s="15" t="s">
        <v>18734</v>
      </c>
      <c r="C15911" s="20">
        <v>0</v>
      </c>
    </row>
    <row r="15912" spans="1:3" x14ac:dyDescent="0.25">
      <c r="A15912" s="15" t="s">
        <v>18735</v>
      </c>
      <c r="B15912" s="15" t="s">
        <v>18736</v>
      </c>
      <c r="C15912" s="20">
        <v>0</v>
      </c>
    </row>
    <row r="15913" spans="1:3" x14ac:dyDescent="0.25">
      <c r="A15913" s="15" t="s">
        <v>18737</v>
      </c>
      <c r="B15913" s="15" t="s">
        <v>18738</v>
      </c>
      <c r="C15913" s="20">
        <v>0</v>
      </c>
    </row>
    <row r="15914" spans="1:3" x14ac:dyDescent="0.25">
      <c r="A15914" s="15" t="s">
        <v>18739</v>
      </c>
      <c r="B15914" s="15" t="s">
        <v>18740</v>
      </c>
      <c r="C15914" s="20">
        <v>0</v>
      </c>
    </row>
    <row r="15915" spans="1:3" x14ac:dyDescent="0.25">
      <c r="A15915" s="15" t="s">
        <v>18741</v>
      </c>
      <c r="B15915" s="15" t="s">
        <v>18742</v>
      </c>
      <c r="C15915" s="20">
        <v>0</v>
      </c>
    </row>
    <row r="15916" spans="1:3" x14ac:dyDescent="0.25">
      <c r="A15916" s="15" t="s">
        <v>18743</v>
      </c>
      <c r="B15916" s="15" t="s">
        <v>18744</v>
      </c>
      <c r="C15916" s="20">
        <v>0</v>
      </c>
    </row>
    <row r="15917" spans="1:3" x14ac:dyDescent="0.25">
      <c r="A15917" s="15" t="s">
        <v>18745</v>
      </c>
      <c r="B15917" s="15" t="s">
        <v>18746</v>
      </c>
      <c r="C15917" s="20">
        <v>0</v>
      </c>
    </row>
    <row r="15918" spans="1:3" x14ac:dyDescent="0.25">
      <c r="A15918" s="15" t="s">
        <v>18747</v>
      </c>
      <c r="B15918" s="15" t="s">
        <v>18748</v>
      </c>
      <c r="C15918" s="20">
        <v>0</v>
      </c>
    </row>
    <row r="15919" spans="1:3" x14ac:dyDescent="0.25">
      <c r="A15919" s="15" t="s">
        <v>18749</v>
      </c>
      <c r="B15919" s="15" t="s">
        <v>18750</v>
      </c>
      <c r="C15919" s="20">
        <v>0</v>
      </c>
    </row>
    <row r="15920" spans="1:3" x14ac:dyDescent="0.25">
      <c r="A15920" s="15" t="s">
        <v>18751</v>
      </c>
      <c r="B15920" s="15" t="s">
        <v>18752</v>
      </c>
      <c r="C15920" s="20">
        <v>0</v>
      </c>
    </row>
    <row r="15921" spans="1:3" x14ac:dyDescent="0.25">
      <c r="A15921" s="15" t="s">
        <v>18753</v>
      </c>
      <c r="B15921" s="15" t="s">
        <v>18754</v>
      </c>
      <c r="C15921" s="20">
        <v>0</v>
      </c>
    </row>
    <row r="15922" spans="1:3" x14ac:dyDescent="0.25">
      <c r="A15922" s="15" t="s">
        <v>18755</v>
      </c>
      <c r="B15922" s="15" t="s">
        <v>18756</v>
      </c>
      <c r="C15922" s="20">
        <v>0</v>
      </c>
    </row>
    <row r="15923" spans="1:3" x14ac:dyDescent="0.25">
      <c r="A15923" s="15" t="s">
        <v>18757</v>
      </c>
      <c r="B15923" s="15" t="s">
        <v>18758</v>
      </c>
      <c r="C15923" s="20">
        <v>0</v>
      </c>
    </row>
    <row r="15924" spans="1:3" x14ac:dyDescent="0.25">
      <c r="A15924" s="15" t="s">
        <v>18759</v>
      </c>
      <c r="B15924" s="15" t="s">
        <v>18760</v>
      </c>
      <c r="C15924" s="20">
        <v>0</v>
      </c>
    </row>
    <row r="15925" spans="1:3" x14ac:dyDescent="0.25">
      <c r="A15925" s="15" t="s">
        <v>18761</v>
      </c>
      <c r="B15925" s="15" t="s">
        <v>18762</v>
      </c>
      <c r="C15925" s="20">
        <v>0</v>
      </c>
    </row>
    <row r="15926" spans="1:3" x14ac:dyDescent="0.25">
      <c r="A15926" s="15" t="s">
        <v>18763</v>
      </c>
      <c r="B15926" s="15" t="s">
        <v>18764</v>
      </c>
      <c r="C15926" s="20">
        <v>0</v>
      </c>
    </row>
    <row r="15927" spans="1:3" x14ac:dyDescent="0.25">
      <c r="A15927" s="15" t="s">
        <v>18765</v>
      </c>
      <c r="B15927" s="15" t="s">
        <v>18766</v>
      </c>
      <c r="C15927" s="20">
        <v>0</v>
      </c>
    </row>
    <row r="15928" spans="1:3" x14ac:dyDescent="0.25">
      <c r="A15928" s="15" t="s">
        <v>18767</v>
      </c>
      <c r="B15928" s="15" t="s">
        <v>18768</v>
      </c>
      <c r="C15928" s="20">
        <v>0</v>
      </c>
    </row>
    <row r="15929" spans="1:3" x14ac:dyDescent="0.25">
      <c r="A15929" s="15" t="s">
        <v>18769</v>
      </c>
      <c r="B15929" s="15" t="s">
        <v>18770</v>
      </c>
      <c r="C15929" s="20">
        <v>0</v>
      </c>
    </row>
    <row r="15930" spans="1:3" x14ac:dyDescent="0.25">
      <c r="A15930" s="15" t="s">
        <v>18771</v>
      </c>
      <c r="B15930" s="15" t="s">
        <v>18772</v>
      </c>
      <c r="C15930" s="20">
        <v>0</v>
      </c>
    </row>
    <row r="15931" spans="1:3" x14ac:dyDescent="0.25">
      <c r="A15931" s="15" t="s">
        <v>18773</v>
      </c>
      <c r="B15931" s="15" t="s">
        <v>18774</v>
      </c>
      <c r="C15931" s="20">
        <v>0</v>
      </c>
    </row>
    <row r="15932" spans="1:3" x14ac:dyDescent="0.25">
      <c r="A15932" s="15" t="s">
        <v>18775</v>
      </c>
      <c r="B15932" s="15" t="s">
        <v>18776</v>
      </c>
      <c r="C15932" s="20">
        <v>0</v>
      </c>
    </row>
    <row r="15933" spans="1:3" x14ac:dyDescent="0.25">
      <c r="A15933" s="15" t="s">
        <v>18777</v>
      </c>
      <c r="B15933" s="15" t="s">
        <v>18778</v>
      </c>
      <c r="C15933" s="20">
        <v>0</v>
      </c>
    </row>
    <row r="15934" spans="1:3" x14ac:dyDescent="0.25">
      <c r="A15934" s="15" t="s">
        <v>18779</v>
      </c>
      <c r="B15934" s="15" t="s">
        <v>18780</v>
      </c>
      <c r="C15934" s="20">
        <v>0</v>
      </c>
    </row>
    <row r="15935" spans="1:3" x14ac:dyDescent="0.25">
      <c r="A15935" s="15" t="s">
        <v>18781</v>
      </c>
      <c r="B15935" s="15" t="s">
        <v>18782</v>
      </c>
      <c r="C15935" s="20">
        <v>0</v>
      </c>
    </row>
    <row r="15936" spans="1:3" x14ac:dyDescent="0.25">
      <c r="A15936" s="15" t="s">
        <v>18783</v>
      </c>
      <c r="B15936" s="15" t="s">
        <v>18784</v>
      </c>
      <c r="C15936" s="20">
        <v>0</v>
      </c>
    </row>
    <row r="15937" spans="1:3" x14ac:dyDescent="0.25">
      <c r="A15937" s="15" t="s">
        <v>18785</v>
      </c>
      <c r="B15937" s="15" t="s">
        <v>18786</v>
      </c>
      <c r="C15937" s="20">
        <v>0</v>
      </c>
    </row>
    <row r="15938" spans="1:3" x14ac:dyDescent="0.25">
      <c r="A15938" s="15" t="s">
        <v>18787</v>
      </c>
      <c r="B15938" s="15" t="s">
        <v>18788</v>
      </c>
      <c r="C15938" s="20">
        <v>0</v>
      </c>
    </row>
    <row r="15939" spans="1:3" x14ac:dyDescent="0.25">
      <c r="A15939" s="15" t="s">
        <v>18789</v>
      </c>
      <c r="B15939" s="15" t="s">
        <v>18790</v>
      </c>
      <c r="C15939" s="20">
        <v>0</v>
      </c>
    </row>
    <row r="15940" spans="1:3" x14ac:dyDescent="0.25">
      <c r="A15940" s="15" t="s">
        <v>18791</v>
      </c>
      <c r="B15940" s="15" t="s">
        <v>18792</v>
      </c>
      <c r="C15940" s="20">
        <v>0</v>
      </c>
    </row>
    <row r="15941" spans="1:3" x14ac:dyDescent="0.25">
      <c r="A15941" s="15" t="s">
        <v>18793</v>
      </c>
      <c r="B15941" s="15" t="s">
        <v>18794</v>
      </c>
      <c r="C15941" s="20">
        <v>0</v>
      </c>
    </row>
    <row r="15942" spans="1:3" x14ac:dyDescent="0.25">
      <c r="A15942" s="15" t="s">
        <v>18795</v>
      </c>
      <c r="B15942" s="15" t="s">
        <v>18796</v>
      </c>
      <c r="C15942" s="20">
        <v>0</v>
      </c>
    </row>
    <row r="15943" spans="1:3" x14ac:dyDescent="0.25">
      <c r="A15943" s="15" t="s">
        <v>18797</v>
      </c>
      <c r="B15943" s="15" t="s">
        <v>18798</v>
      </c>
      <c r="C15943" s="20">
        <v>0</v>
      </c>
    </row>
    <row r="15944" spans="1:3" x14ac:dyDescent="0.25">
      <c r="A15944" s="15" t="s">
        <v>18799</v>
      </c>
      <c r="B15944" s="15" t="s">
        <v>18800</v>
      </c>
      <c r="C15944" s="20">
        <v>0</v>
      </c>
    </row>
    <row r="15945" spans="1:3" x14ac:dyDescent="0.25">
      <c r="A15945" s="15" t="s">
        <v>18801</v>
      </c>
      <c r="B15945" s="15" t="s">
        <v>18802</v>
      </c>
      <c r="C15945" s="20">
        <v>0</v>
      </c>
    </row>
    <row r="15946" spans="1:3" x14ac:dyDescent="0.25">
      <c r="A15946" s="15" t="s">
        <v>18803</v>
      </c>
      <c r="B15946" s="15" t="s">
        <v>18804</v>
      </c>
      <c r="C15946" s="20">
        <v>0</v>
      </c>
    </row>
    <row r="15947" spans="1:3" x14ac:dyDescent="0.25">
      <c r="A15947" s="15" t="s">
        <v>18805</v>
      </c>
      <c r="B15947" s="15" t="s">
        <v>18806</v>
      </c>
      <c r="C15947" s="20">
        <v>0</v>
      </c>
    </row>
    <row r="15948" spans="1:3" x14ac:dyDescent="0.25">
      <c r="A15948" s="15" t="s">
        <v>18807</v>
      </c>
      <c r="B15948" s="15" t="s">
        <v>18808</v>
      </c>
      <c r="C15948" s="20">
        <v>0</v>
      </c>
    </row>
    <row r="15949" spans="1:3" x14ac:dyDescent="0.25">
      <c r="A15949" s="15" t="s">
        <v>18809</v>
      </c>
      <c r="B15949" s="15" t="s">
        <v>18810</v>
      </c>
      <c r="C15949" s="20">
        <v>0</v>
      </c>
    </row>
    <row r="15950" spans="1:3" x14ac:dyDescent="0.25">
      <c r="A15950" s="15" t="s">
        <v>18811</v>
      </c>
      <c r="B15950" s="15" t="s">
        <v>18812</v>
      </c>
      <c r="C15950" s="20">
        <v>0</v>
      </c>
    </row>
    <row r="15951" spans="1:3" x14ac:dyDescent="0.25">
      <c r="A15951" s="15" t="s">
        <v>18813</v>
      </c>
      <c r="B15951" s="15" t="s">
        <v>18814</v>
      </c>
      <c r="C15951" s="20">
        <v>0</v>
      </c>
    </row>
    <row r="15952" spans="1:3" x14ac:dyDescent="0.25">
      <c r="A15952" s="15" t="s">
        <v>18815</v>
      </c>
      <c r="B15952" s="15" t="s">
        <v>18816</v>
      </c>
      <c r="C15952" s="20">
        <v>0</v>
      </c>
    </row>
    <row r="15953" spans="1:3" x14ac:dyDescent="0.25">
      <c r="A15953" s="15" t="s">
        <v>18817</v>
      </c>
      <c r="B15953" s="15" t="s">
        <v>18818</v>
      </c>
      <c r="C15953" s="20">
        <v>0</v>
      </c>
    </row>
    <row r="15954" spans="1:3" x14ac:dyDescent="0.25">
      <c r="A15954" s="15" t="s">
        <v>18819</v>
      </c>
      <c r="B15954" s="15" t="s">
        <v>18820</v>
      </c>
      <c r="C15954" s="20">
        <v>0</v>
      </c>
    </row>
    <row r="15955" spans="1:3" x14ac:dyDescent="0.25">
      <c r="A15955" s="15" t="s">
        <v>18821</v>
      </c>
      <c r="B15955" s="15" t="s">
        <v>18822</v>
      </c>
      <c r="C15955" s="20">
        <v>0</v>
      </c>
    </row>
    <row r="15956" spans="1:3" x14ac:dyDescent="0.25">
      <c r="A15956" s="15" t="s">
        <v>18823</v>
      </c>
      <c r="B15956" s="15" t="s">
        <v>18824</v>
      </c>
      <c r="C15956" s="20">
        <v>0</v>
      </c>
    </row>
    <row r="15957" spans="1:3" x14ac:dyDescent="0.25">
      <c r="A15957" s="15" t="s">
        <v>18825</v>
      </c>
      <c r="B15957" s="15" t="s">
        <v>18826</v>
      </c>
      <c r="C15957" s="20">
        <v>0</v>
      </c>
    </row>
    <row r="15958" spans="1:3" x14ac:dyDescent="0.25">
      <c r="A15958" s="15" t="s">
        <v>18827</v>
      </c>
      <c r="B15958" s="15" t="s">
        <v>18828</v>
      </c>
      <c r="C15958" s="20">
        <v>0</v>
      </c>
    </row>
    <row r="15959" spans="1:3" x14ac:dyDescent="0.25">
      <c r="A15959" s="15" t="s">
        <v>18829</v>
      </c>
      <c r="B15959" s="15" t="s">
        <v>18830</v>
      </c>
      <c r="C15959" s="20">
        <v>0</v>
      </c>
    </row>
    <row r="15960" spans="1:3" x14ac:dyDescent="0.25">
      <c r="A15960" s="15" t="s">
        <v>18831</v>
      </c>
      <c r="B15960" s="15" t="s">
        <v>18832</v>
      </c>
      <c r="C15960" s="20">
        <v>0</v>
      </c>
    </row>
    <row r="15961" spans="1:3" x14ac:dyDescent="0.25">
      <c r="A15961" s="15" t="s">
        <v>18833</v>
      </c>
      <c r="B15961" s="15" t="s">
        <v>18834</v>
      </c>
      <c r="C15961" s="20">
        <v>0</v>
      </c>
    </row>
    <row r="15962" spans="1:3" x14ac:dyDescent="0.25">
      <c r="A15962" s="15" t="s">
        <v>18835</v>
      </c>
      <c r="B15962" s="15" t="s">
        <v>18836</v>
      </c>
      <c r="C15962" s="20">
        <v>0</v>
      </c>
    </row>
    <row r="15963" spans="1:3" x14ac:dyDescent="0.25">
      <c r="A15963" s="15" t="s">
        <v>18837</v>
      </c>
      <c r="B15963" s="15" t="s">
        <v>18838</v>
      </c>
      <c r="C15963" s="20">
        <v>0</v>
      </c>
    </row>
    <row r="15964" spans="1:3" x14ac:dyDescent="0.25">
      <c r="A15964" s="15" t="s">
        <v>18839</v>
      </c>
      <c r="B15964" s="15" t="s">
        <v>18840</v>
      </c>
      <c r="C15964" s="20">
        <v>0</v>
      </c>
    </row>
    <row r="15965" spans="1:3" x14ac:dyDescent="0.25">
      <c r="A15965" s="15" t="s">
        <v>18841</v>
      </c>
      <c r="B15965" s="15" t="s">
        <v>18842</v>
      </c>
      <c r="C15965" s="20">
        <v>0</v>
      </c>
    </row>
    <row r="15966" spans="1:3" x14ac:dyDescent="0.25">
      <c r="A15966" s="15" t="s">
        <v>18843</v>
      </c>
      <c r="B15966" s="15" t="s">
        <v>18844</v>
      </c>
      <c r="C15966" s="20">
        <v>0</v>
      </c>
    </row>
    <row r="15967" spans="1:3" x14ac:dyDescent="0.25">
      <c r="A15967" s="15" t="s">
        <v>18845</v>
      </c>
      <c r="B15967" s="15" t="s">
        <v>18846</v>
      </c>
      <c r="C15967" s="20">
        <v>0</v>
      </c>
    </row>
    <row r="15968" spans="1:3" x14ac:dyDescent="0.25">
      <c r="A15968" s="15" t="s">
        <v>18847</v>
      </c>
      <c r="B15968" s="15" t="s">
        <v>18848</v>
      </c>
      <c r="C15968" s="20">
        <v>0</v>
      </c>
    </row>
    <row r="15969" spans="1:3" x14ac:dyDescent="0.25">
      <c r="A15969" s="15" t="s">
        <v>18849</v>
      </c>
      <c r="B15969" s="15" t="s">
        <v>18850</v>
      </c>
      <c r="C15969" s="20">
        <v>0</v>
      </c>
    </row>
    <row r="15970" spans="1:3" x14ac:dyDescent="0.25">
      <c r="A15970" s="15" t="s">
        <v>18851</v>
      </c>
      <c r="B15970" s="15" t="s">
        <v>18852</v>
      </c>
      <c r="C15970" s="20">
        <v>0</v>
      </c>
    </row>
    <row r="15971" spans="1:3" x14ac:dyDescent="0.25">
      <c r="A15971" s="15" t="s">
        <v>18853</v>
      </c>
      <c r="B15971" s="15" t="s">
        <v>18854</v>
      </c>
      <c r="C15971" s="20">
        <v>0</v>
      </c>
    </row>
    <row r="15972" spans="1:3" x14ac:dyDescent="0.25">
      <c r="A15972" s="15" t="s">
        <v>18855</v>
      </c>
      <c r="B15972" s="15" t="s">
        <v>18856</v>
      </c>
      <c r="C15972" s="20">
        <v>0</v>
      </c>
    </row>
    <row r="15973" spans="1:3" x14ac:dyDescent="0.25">
      <c r="A15973" s="15" t="s">
        <v>18857</v>
      </c>
      <c r="B15973" s="15" t="s">
        <v>18858</v>
      </c>
      <c r="C15973" s="20">
        <v>0</v>
      </c>
    </row>
    <row r="15974" spans="1:3" x14ac:dyDescent="0.25">
      <c r="A15974" s="15" t="s">
        <v>18859</v>
      </c>
      <c r="B15974" s="15" t="s">
        <v>18860</v>
      </c>
      <c r="C15974" s="20">
        <v>0</v>
      </c>
    </row>
    <row r="15975" spans="1:3" x14ac:dyDescent="0.25">
      <c r="A15975" s="15" t="s">
        <v>18861</v>
      </c>
      <c r="B15975" s="15" t="s">
        <v>18862</v>
      </c>
      <c r="C15975" s="20">
        <v>0</v>
      </c>
    </row>
    <row r="15976" spans="1:3" x14ac:dyDescent="0.25">
      <c r="A15976" s="15" t="s">
        <v>18863</v>
      </c>
      <c r="B15976" s="15" t="s">
        <v>18864</v>
      </c>
      <c r="C15976" s="20">
        <v>0</v>
      </c>
    </row>
    <row r="15977" spans="1:3" x14ac:dyDescent="0.25">
      <c r="A15977" s="15" t="s">
        <v>18865</v>
      </c>
      <c r="B15977" s="15" t="s">
        <v>18866</v>
      </c>
      <c r="C15977" s="20">
        <v>0</v>
      </c>
    </row>
    <row r="15978" spans="1:3" x14ac:dyDescent="0.25">
      <c r="A15978" s="15" t="s">
        <v>18867</v>
      </c>
      <c r="B15978" s="15" t="s">
        <v>18868</v>
      </c>
      <c r="C15978" s="20">
        <v>0</v>
      </c>
    </row>
    <row r="15979" spans="1:3" x14ac:dyDescent="0.25">
      <c r="A15979" s="15" t="s">
        <v>18869</v>
      </c>
      <c r="B15979" s="15" t="s">
        <v>18870</v>
      </c>
      <c r="C15979" s="20">
        <v>0</v>
      </c>
    </row>
    <row r="15980" spans="1:3" x14ac:dyDescent="0.25">
      <c r="A15980" s="15" t="s">
        <v>18871</v>
      </c>
      <c r="B15980" s="15" t="s">
        <v>18872</v>
      </c>
      <c r="C15980" s="20">
        <v>0</v>
      </c>
    </row>
    <row r="15981" spans="1:3" x14ac:dyDescent="0.25">
      <c r="A15981" s="15" t="s">
        <v>18873</v>
      </c>
      <c r="B15981" s="15" t="s">
        <v>18874</v>
      </c>
      <c r="C15981" s="20">
        <v>0</v>
      </c>
    </row>
    <row r="15982" spans="1:3" x14ac:dyDescent="0.25">
      <c r="A15982" s="15" t="s">
        <v>18875</v>
      </c>
      <c r="B15982" s="15" t="s">
        <v>18876</v>
      </c>
      <c r="C15982" s="20">
        <v>0</v>
      </c>
    </row>
    <row r="15983" spans="1:3" x14ac:dyDescent="0.25">
      <c r="A15983" s="15" t="s">
        <v>18877</v>
      </c>
      <c r="B15983" s="15" t="s">
        <v>18878</v>
      </c>
      <c r="C15983" s="20">
        <v>0</v>
      </c>
    </row>
    <row r="15984" spans="1:3" x14ac:dyDescent="0.25">
      <c r="A15984" s="15" t="s">
        <v>18879</v>
      </c>
      <c r="B15984" s="15" t="s">
        <v>18880</v>
      </c>
      <c r="C15984" s="20">
        <v>0</v>
      </c>
    </row>
    <row r="15985" spans="1:3" x14ac:dyDescent="0.25">
      <c r="A15985" s="15" t="s">
        <v>18881</v>
      </c>
      <c r="B15985" s="15" t="s">
        <v>18882</v>
      </c>
      <c r="C15985" s="20">
        <v>0</v>
      </c>
    </row>
    <row r="15986" spans="1:3" x14ac:dyDescent="0.25">
      <c r="A15986" s="15" t="s">
        <v>18883</v>
      </c>
      <c r="B15986" s="15" t="s">
        <v>18884</v>
      </c>
      <c r="C15986" s="20">
        <v>0</v>
      </c>
    </row>
    <row r="15987" spans="1:3" x14ac:dyDescent="0.25">
      <c r="A15987" s="15" t="s">
        <v>18885</v>
      </c>
      <c r="B15987" s="15" t="s">
        <v>18886</v>
      </c>
      <c r="C15987" s="20">
        <v>0</v>
      </c>
    </row>
    <row r="15988" spans="1:3" x14ac:dyDescent="0.25">
      <c r="A15988" s="15" t="s">
        <v>18887</v>
      </c>
      <c r="B15988" s="15" t="s">
        <v>18888</v>
      </c>
      <c r="C15988" s="20">
        <v>0</v>
      </c>
    </row>
    <row r="15989" spans="1:3" x14ac:dyDescent="0.25">
      <c r="A15989" s="15" t="s">
        <v>18889</v>
      </c>
      <c r="B15989" s="15" t="s">
        <v>18890</v>
      </c>
      <c r="C15989" s="20">
        <v>0</v>
      </c>
    </row>
    <row r="15990" spans="1:3" x14ac:dyDescent="0.25">
      <c r="A15990" s="15" t="s">
        <v>18891</v>
      </c>
      <c r="B15990" s="15" t="s">
        <v>18892</v>
      </c>
      <c r="C15990" s="20">
        <v>0</v>
      </c>
    </row>
    <row r="15991" spans="1:3" x14ac:dyDescent="0.25">
      <c r="A15991" s="15" t="s">
        <v>18893</v>
      </c>
      <c r="B15991" s="15" t="s">
        <v>18894</v>
      </c>
      <c r="C15991" s="20">
        <v>0</v>
      </c>
    </row>
    <row r="15992" spans="1:3" x14ac:dyDescent="0.25">
      <c r="A15992" s="15" t="s">
        <v>18895</v>
      </c>
      <c r="B15992" s="15" t="s">
        <v>18896</v>
      </c>
      <c r="C15992" s="20">
        <v>0</v>
      </c>
    </row>
    <row r="15993" spans="1:3" x14ac:dyDescent="0.25">
      <c r="A15993" s="15" t="s">
        <v>18897</v>
      </c>
      <c r="B15993" s="15" t="s">
        <v>18898</v>
      </c>
      <c r="C15993" s="20">
        <v>0</v>
      </c>
    </row>
    <row r="15994" spans="1:3" x14ac:dyDescent="0.25">
      <c r="A15994" s="15" t="s">
        <v>18899</v>
      </c>
      <c r="B15994" s="15" t="s">
        <v>18900</v>
      </c>
      <c r="C15994" s="20">
        <v>0</v>
      </c>
    </row>
    <row r="15995" spans="1:3" x14ac:dyDescent="0.25">
      <c r="A15995" s="15" t="s">
        <v>18901</v>
      </c>
      <c r="B15995" s="15" t="s">
        <v>18902</v>
      </c>
      <c r="C15995" s="20">
        <v>0</v>
      </c>
    </row>
    <row r="15996" spans="1:3" x14ac:dyDescent="0.25">
      <c r="A15996" s="15" t="s">
        <v>18903</v>
      </c>
      <c r="B15996" s="15" t="s">
        <v>18904</v>
      </c>
      <c r="C15996" s="20">
        <v>0</v>
      </c>
    </row>
    <row r="15997" spans="1:3" x14ac:dyDescent="0.25">
      <c r="A15997" s="15" t="s">
        <v>18905</v>
      </c>
      <c r="B15997" s="15" t="s">
        <v>18906</v>
      </c>
      <c r="C15997" s="20">
        <v>0</v>
      </c>
    </row>
    <row r="15998" spans="1:3" x14ac:dyDescent="0.25">
      <c r="A15998" s="15" t="s">
        <v>18907</v>
      </c>
      <c r="B15998" s="15" t="s">
        <v>18908</v>
      </c>
      <c r="C15998" s="20">
        <v>0</v>
      </c>
    </row>
    <row r="15999" spans="1:3" x14ac:dyDescent="0.25">
      <c r="A15999" s="15" t="s">
        <v>18909</v>
      </c>
      <c r="B15999" s="15" t="s">
        <v>18910</v>
      </c>
      <c r="C15999" s="20">
        <v>0</v>
      </c>
    </row>
    <row r="16000" spans="1:3" x14ac:dyDescent="0.25">
      <c r="A16000" s="15" t="s">
        <v>18911</v>
      </c>
      <c r="B16000" s="15" t="s">
        <v>18912</v>
      </c>
      <c r="C16000" s="20">
        <v>0</v>
      </c>
    </row>
    <row r="16001" spans="1:3" x14ac:dyDescent="0.25">
      <c r="A16001" s="15" t="s">
        <v>18913</v>
      </c>
      <c r="B16001" s="15" t="s">
        <v>18914</v>
      </c>
      <c r="C16001" s="20">
        <v>0</v>
      </c>
    </row>
    <row r="16002" spans="1:3" x14ac:dyDescent="0.25">
      <c r="A16002" s="15" t="s">
        <v>18915</v>
      </c>
      <c r="B16002" s="15" t="s">
        <v>18916</v>
      </c>
      <c r="C16002" s="20">
        <v>0</v>
      </c>
    </row>
    <row r="16003" spans="1:3" x14ac:dyDescent="0.25">
      <c r="A16003" s="15" t="s">
        <v>18917</v>
      </c>
      <c r="B16003" s="15" t="s">
        <v>18918</v>
      </c>
      <c r="C16003" s="20">
        <v>0</v>
      </c>
    </row>
    <row r="16004" spans="1:3" x14ac:dyDescent="0.25">
      <c r="A16004" s="15" t="s">
        <v>18919</v>
      </c>
      <c r="B16004" s="15" t="s">
        <v>18920</v>
      </c>
      <c r="C16004" s="20">
        <v>0</v>
      </c>
    </row>
    <row r="16005" spans="1:3" x14ac:dyDescent="0.25">
      <c r="A16005" s="15" t="s">
        <v>18921</v>
      </c>
      <c r="B16005" s="15" t="s">
        <v>18922</v>
      </c>
      <c r="C16005" s="20">
        <v>0</v>
      </c>
    </row>
    <row r="16006" spans="1:3" x14ac:dyDescent="0.25">
      <c r="A16006" s="15" t="s">
        <v>18923</v>
      </c>
      <c r="B16006" s="15" t="s">
        <v>18924</v>
      </c>
      <c r="C16006" s="20">
        <v>0</v>
      </c>
    </row>
    <row r="16007" spans="1:3" x14ac:dyDescent="0.25">
      <c r="A16007" s="15" t="s">
        <v>18925</v>
      </c>
      <c r="B16007" s="15" t="s">
        <v>18926</v>
      </c>
      <c r="C16007" s="20">
        <v>0</v>
      </c>
    </row>
    <row r="16008" spans="1:3" x14ac:dyDescent="0.25">
      <c r="A16008" s="15" t="s">
        <v>18927</v>
      </c>
      <c r="B16008" s="15" t="s">
        <v>18928</v>
      </c>
      <c r="C16008" s="20">
        <v>0</v>
      </c>
    </row>
    <row r="16009" spans="1:3" x14ac:dyDescent="0.25">
      <c r="A16009" s="15" t="s">
        <v>18929</v>
      </c>
      <c r="B16009" s="15" t="s">
        <v>18930</v>
      </c>
      <c r="C16009" s="20">
        <v>0</v>
      </c>
    </row>
    <row r="16010" spans="1:3" x14ac:dyDescent="0.25">
      <c r="A16010" s="15" t="s">
        <v>18931</v>
      </c>
      <c r="B16010" s="15" t="s">
        <v>18932</v>
      </c>
      <c r="C16010" s="20">
        <v>0</v>
      </c>
    </row>
    <row r="16011" spans="1:3" x14ac:dyDescent="0.25">
      <c r="A16011" s="15" t="s">
        <v>18933</v>
      </c>
      <c r="B16011" s="15" t="s">
        <v>18934</v>
      </c>
      <c r="C16011" s="20">
        <v>0</v>
      </c>
    </row>
    <row r="16012" spans="1:3" x14ac:dyDescent="0.25">
      <c r="A16012" s="15" t="s">
        <v>18935</v>
      </c>
      <c r="B16012" s="15" t="s">
        <v>18936</v>
      </c>
      <c r="C16012" s="20">
        <v>0</v>
      </c>
    </row>
    <row r="16013" spans="1:3" x14ac:dyDescent="0.25">
      <c r="A16013" s="15" t="s">
        <v>18937</v>
      </c>
      <c r="B16013" s="15" t="s">
        <v>18938</v>
      </c>
      <c r="C16013" s="20">
        <v>0</v>
      </c>
    </row>
    <row r="16014" spans="1:3" x14ac:dyDescent="0.25">
      <c r="A16014" s="15" t="s">
        <v>18939</v>
      </c>
      <c r="B16014" s="15" t="s">
        <v>18940</v>
      </c>
      <c r="C16014" s="20">
        <v>0</v>
      </c>
    </row>
    <row r="16015" spans="1:3" x14ac:dyDescent="0.25">
      <c r="A16015" s="15" t="s">
        <v>18941</v>
      </c>
      <c r="B16015" s="15" t="s">
        <v>18942</v>
      </c>
      <c r="C16015" s="20">
        <v>0</v>
      </c>
    </row>
    <row r="16016" spans="1:3" x14ac:dyDescent="0.25">
      <c r="A16016" s="15" t="s">
        <v>18943</v>
      </c>
      <c r="B16016" s="15" t="s">
        <v>18944</v>
      </c>
      <c r="C16016" s="20">
        <v>0</v>
      </c>
    </row>
    <row r="16017" spans="1:3" x14ac:dyDescent="0.25">
      <c r="A16017" s="15" t="s">
        <v>18945</v>
      </c>
      <c r="B16017" s="15" t="s">
        <v>18946</v>
      </c>
      <c r="C16017" s="20">
        <v>0</v>
      </c>
    </row>
    <row r="16018" spans="1:3" x14ac:dyDescent="0.25">
      <c r="A16018" s="15" t="s">
        <v>18947</v>
      </c>
      <c r="B16018" s="15" t="s">
        <v>18948</v>
      </c>
      <c r="C16018" s="20">
        <v>0</v>
      </c>
    </row>
    <row r="16019" spans="1:3" x14ac:dyDescent="0.25">
      <c r="A16019" s="15" t="s">
        <v>18949</v>
      </c>
      <c r="B16019" s="15" t="s">
        <v>18950</v>
      </c>
      <c r="C16019" s="20">
        <v>0</v>
      </c>
    </row>
    <row r="16020" spans="1:3" x14ac:dyDescent="0.25">
      <c r="A16020" s="15" t="s">
        <v>18951</v>
      </c>
      <c r="B16020" s="15" t="s">
        <v>18952</v>
      </c>
      <c r="C16020" s="20">
        <v>0</v>
      </c>
    </row>
    <row r="16021" spans="1:3" x14ac:dyDescent="0.25">
      <c r="A16021" s="15" t="s">
        <v>18953</v>
      </c>
      <c r="B16021" s="15" t="s">
        <v>18954</v>
      </c>
      <c r="C16021" s="20">
        <v>0</v>
      </c>
    </row>
    <row r="16022" spans="1:3" x14ac:dyDescent="0.25">
      <c r="A16022" s="15" t="s">
        <v>18955</v>
      </c>
      <c r="B16022" s="15" t="s">
        <v>18956</v>
      </c>
      <c r="C16022" s="20">
        <v>0</v>
      </c>
    </row>
    <row r="16023" spans="1:3" x14ac:dyDescent="0.25">
      <c r="A16023" s="15" t="s">
        <v>18957</v>
      </c>
      <c r="B16023" s="15" t="s">
        <v>18958</v>
      </c>
      <c r="C16023" s="20">
        <v>0</v>
      </c>
    </row>
    <row r="16024" spans="1:3" x14ac:dyDescent="0.25">
      <c r="A16024" s="15" t="s">
        <v>18959</v>
      </c>
      <c r="B16024" s="15" t="s">
        <v>18960</v>
      </c>
      <c r="C16024" s="20">
        <v>0</v>
      </c>
    </row>
    <row r="16025" spans="1:3" x14ac:dyDescent="0.25">
      <c r="A16025" s="15" t="s">
        <v>18961</v>
      </c>
      <c r="B16025" s="15" t="s">
        <v>18962</v>
      </c>
      <c r="C16025" s="20">
        <v>0</v>
      </c>
    </row>
    <row r="16026" spans="1:3" x14ac:dyDescent="0.25">
      <c r="A16026" s="15" t="s">
        <v>18963</v>
      </c>
      <c r="B16026" s="15" t="s">
        <v>18964</v>
      </c>
      <c r="C16026" s="20">
        <v>0</v>
      </c>
    </row>
    <row r="16027" spans="1:3" x14ac:dyDescent="0.25">
      <c r="A16027" s="15" t="s">
        <v>18965</v>
      </c>
      <c r="B16027" s="15" t="s">
        <v>18966</v>
      </c>
      <c r="C16027" s="20">
        <v>0</v>
      </c>
    </row>
    <row r="16028" spans="1:3" x14ac:dyDescent="0.25">
      <c r="A16028" s="15" t="s">
        <v>18967</v>
      </c>
      <c r="B16028" s="15" t="s">
        <v>18968</v>
      </c>
      <c r="C16028" s="20">
        <v>0</v>
      </c>
    </row>
    <row r="16029" spans="1:3" x14ac:dyDescent="0.25">
      <c r="A16029" s="15" t="s">
        <v>18969</v>
      </c>
      <c r="B16029" s="15" t="s">
        <v>18970</v>
      </c>
      <c r="C16029" s="20">
        <v>0</v>
      </c>
    </row>
    <row r="16030" spans="1:3" x14ac:dyDescent="0.25">
      <c r="A16030" s="15" t="s">
        <v>18971</v>
      </c>
      <c r="B16030" s="15" t="s">
        <v>18972</v>
      </c>
      <c r="C16030" s="20">
        <v>0</v>
      </c>
    </row>
    <row r="16031" spans="1:3" x14ac:dyDescent="0.25">
      <c r="A16031" s="15" t="s">
        <v>18973</v>
      </c>
      <c r="B16031" s="15" t="s">
        <v>18974</v>
      </c>
      <c r="C16031" s="20">
        <v>0</v>
      </c>
    </row>
    <row r="16032" spans="1:3" x14ac:dyDescent="0.25">
      <c r="A16032" s="15" t="s">
        <v>18975</v>
      </c>
      <c r="B16032" s="15" t="s">
        <v>18976</v>
      </c>
      <c r="C16032" s="20">
        <v>0</v>
      </c>
    </row>
    <row r="16033" spans="1:3" x14ac:dyDescent="0.25">
      <c r="A16033" s="15" t="s">
        <v>18977</v>
      </c>
      <c r="B16033" s="15" t="s">
        <v>18978</v>
      </c>
      <c r="C16033" s="20">
        <v>0</v>
      </c>
    </row>
    <row r="16034" spans="1:3" x14ac:dyDescent="0.25">
      <c r="A16034" s="15" t="s">
        <v>18979</v>
      </c>
      <c r="B16034" s="15" t="s">
        <v>18980</v>
      </c>
      <c r="C16034" s="20">
        <v>0</v>
      </c>
    </row>
    <row r="16035" spans="1:3" x14ac:dyDescent="0.25">
      <c r="A16035" s="15" t="s">
        <v>18981</v>
      </c>
      <c r="B16035" s="15" t="s">
        <v>18982</v>
      </c>
      <c r="C16035" s="20">
        <v>0</v>
      </c>
    </row>
    <row r="16036" spans="1:3" x14ac:dyDescent="0.25">
      <c r="A16036" s="15" t="s">
        <v>18983</v>
      </c>
      <c r="B16036" s="15" t="s">
        <v>18984</v>
      </c>
      <c r="C16036" s="20">
        <v>0</v>
      </c>
    </row>
    <row r="16037" spans="1:3" x14ac:dyDescent="0.25">
      <c r="A16037" s="15" t="s">
        <v>18985</v>
      </c>
      <c r="B16037" s="15" t="s">
        <v>18986</v>
      </c>
      <c r="C16037" s="20">
        <v>0</v>
      </c>
    </row>
    <row r="16038" spans="1:3" x14ac:dyDescent="0.25">
      <c r="A16038" s="15" t="s">
        <v>18987</v>
      </c>
      <c r="B16038" s="15" t="s">
        <v>18988</v>
      </c>
      <c r="C16038" s="20">
        <v>0</v>
      </c>
    </row>
    <row r="16039" spans="1:3" x14ac:dyDescent="0.25">
      <c r="A16039" s="15" t="s">
        <v>18989</v>
      </c>
      <c r="B16039" s="15" t="s">
        <v>18990</v>
      </c>
      <c r="C16039" s="20">
        <v>0</v>
      </c>
    </row>
    <row r="16040" spans="1:3" x14ac:dyDescent="0.25">
      <c r="A16040" s="15" t="s">
        <v>18991</v>
      </c>
      <c r="B16040" s="15" t="s">
        <v>18992</v>
      </c>
      <c r="C16040" s="20">
        <v>0</v>
      </c>
    </row>
    <row r="16041" spans="1:3" x14ac:dyDescent="0.25">
      <c r="A16041" s="15" t="s">
        <v>18993</v>
      </c>
      <c r="B16041" s="15" t="s">
        <v>18994</v>
      </c>
      <c r="C16041" s="20">
        <v>0</v>
      </c>
    </row>
    <row r="16042" spans="1:3" x14ac:dyDescent="0.25">
      <c r="A16042" s="15" t="s">
        <v>18995</v>
      </c>
      <c r="B16042" s="15" t="s">
        <v>18996</v>
      </c>
      <c r="C16042" s="20">
        <v>0</v>
      </c>
    </row>
    <row r="16043" spans="1:3" x14ac:dyDescent="0.25">
      <c r="A16043" s="15" t="s">
        <v>18997</v>
      </c>
      <c r="B16043" s="15" t="s">
        <v>18998</v>
      </c>
      <c r="C16043" s="20">
        <v>0</v>
      </c>
    </row>
    <row r="16044" spans="1:3" x14ac:dyDescent="0.25">
      <c r="A16044" s="15" t="s">
        <v>18999</v>
      </c>
      <c r="B16044" s="15" t="s">
        <v>19000</v>
      </c>
      <c r="C16044" s="20">
        <v>0</v>
      </c>
    </row>
    <row r="16045" spans="1:3" x14ac:dyDescent="0.25">
      <c r="A16045" s="15" t="s">
        <v>19001</v>
      </c>
      <c r="B16045" s="15" t="s">
        <v>19002</v>
      </c>
      <c r="C16045" s="20">
        <v>0</v>
      </c>
    </row>
    <row r="16046" spans="1:3" x14ac:dyDescent="0.25">
      <c r="A16046" s="15" t="s">
        <v>19003</v>
      </c>
      <c r="B16046" s="15" t="s">
        <v>19004</v>
      </c>
      <c r="C16046" s="20">
        <v>0</v>
      </c>
    </row>
    <row r="16047" spans="1:3" x14ac:dyDescent="0.25">
      <c r="A16047" s="15" t="s">
        <v>19005</v>
      </c>
      <c r="B16047" s="15" t="s">
        <v>19006</v>
      </c>
      <c r="C16047" s="20">
        <v>0</v>
      </c>
    </row>
    <row r="16048" spans="1:3" x14ac:dyDescent="0.25">
      <c r="A16048" s="15" t="s">
        <v>19007</v>
      </c>
      <c r="B16048" s="15" t="s">
        <v>19008</v>
      </c>
      <c r="C16048" s="20">
        <v>0</v>
      </c>
    </row>
    <row r="16049" spans="1:3" x14ac:dyDescent="0.25">
      <c r="A16049" s="15" t="s">
        <v>19009</v>
      </c>
      <c r="B16049" s="15" t="s">
        <v>19010</v>
      </c>
      <c r="C16049" s="20">
        <v>0</v>
      </c>
    </row>
    <row r="16050" spans="1:3" x14ac:dyDescent="0.25">
      <c r="A16050" s="15" t="s">
        <v>19011</v>
      </c>
      <c r="B16050" s="15" t="s">
        <v>19012</v>
      </c>
      <c r="C16050" s="20">
        <v>0</v>
      </c>
    </row>
    <row r="16051" spans="1:3" x14ac:dyDescent="0.25">
      <c r="A16051" s="15" t="s">
        <v>19013</v>
      </c>
      <c r="B16051" s="15" t="s">
        <v>19014</v>
      </c>
      <c r="C16051" s="20">
        <v>0</v>
      </c>
    </row>
    <row r="16052" spans="1:3" x14ac:dyDescent="0.25">
      <c r="A16052" s="15" t="s">
        <v>19015</v>
      </c>
      <c r="B16052" s="15" t="s">
        <v>19016</v>
      </c>
      <c r="C16052" s="20">
        <v>0</v>
      </c>
    </row>
    <row r="16053" spans="1:3" x14ac:dyDescent="0.25">
      <c r="A16053" s="15" t="s">
        <v>19017</v>
      </c>
      <c r="B16053" s="15" t="s">
        <v>19018</v>
      </c>
      <c r="C16053" s="20">
        <v>0</v>
      </c>
    </row>
    <row r="16054" spans="1:3" x14ac:dyDescent="0.25">
      <c r="A16054" s="15" t="s">
        <v>19019</v>
      </c>
      <c r="B16054" s="15" t="s">
        <v>19020</v>
      </c>
      <c r="C16054" s="20">
        <v>0</v>
      </c>
    </row>
    <row r="16055" spans="1:3" x14ac:dyDescent="0.25">
      <c r="A16055" s="15" t="s">
        <v>19021</v>
      </c>
      <c r="B16055" s="15" t="s">
        <v>19022</v>
      </c>
      <c r="C16055" s="20">
        <v>0</v>
      </c>
    </row>
    <row r="16056" spans="1:3" x14ac:dyDescent="0.25">
      <c r="A16056" s="15" t="s">
        <v>19023</v>
      </c>
      <c r="B16056" s="15" t="s">
        <v>19024</v>
      </c>
      <c r="C16056" s="20">
        <v>0</v>
      </c>
    </row>
    <row r="16057" spans="1:3" x14ac:dyDescent="0.25">
      <c r="A16057" s="15" t="s">
        <v>19025</v>
      </c>
      <c r="B16057" s="15" t="s">
        <v>19026</v>
      </c>
      <c r="C16057" s="20">
        <v>0</v>
      </c>
    </row>
    <row r="16058" spans="1:3" x14ac:dyDescent="0.25">
      <c r="A16058" s="15" t="s">
        <v>19027</v>
      </c>
      <c r="B16058" s="15" t="s">
        <v>19028</v>
      </c>
      <c r="C16058" s="20">
        <v>0</v>
      </c>
    </row>
    <row r="16059" spans="1:3" x14ac:dyDescent="0.25">
      <c r="A16059" s="15" t="s">
        <v>19029</v>
      </c>
      <c r="B16059" s="15" t="s">
        <v>19030</v>
      </c>
      <c r="C16059" s="20">
        <v>0</v>
      </c>
    </row>
    <row r="16060" spans="1:3" x14ac:dyDescent="0.25">
      <c r="A16060" s="15" t="s">
        <v>19031</v>
      </c>
      <c r="B16060" s="15" t="s">
        <v>19032</v>
      </c>
      <c r="C16060" s="20">
        <v>0</v>
      </c>
    </row>
    <row r="16061" spans="1:3" x14ac:dyDescent="0.25">
      <c r="A16061" s="15" t="s">
        <v>19033</v>
      </c>
      <c r="B16061" s="15" t="s">
        <v>19034</v>
      </c>
      <c r="C16061" s="20">
        <v>0</v>
      </c>
    </row>
    <row r="16062" spans="1:3" x14ac:dyDescent="0.25">
      <c r="A16062" s="15" t="s">
        <v>19035</v>
      </c>
      <c r="B16062" s="15" t="s">
        <v>19036</v>
      </c>
      <c r="C16062" s="20">
        <v>0</v>
      </c>
    </row>
    <row r="16063" spans="1:3" x14ac:dyDescent="0.25">
      <c r="A16063" s="15" t="s">
        <v>19037</v>
      </c>
      <c r="B16063" s="15" t="s">
        <v>19038</v>
      </c>
      <c r="C16063" s="20">
        <v>0</v>
      </c>
    </row>
    <row r="16064" spans="1:3" x14ac:dyDescent="0.25">
      <c r="A16064" s="15" t="s">
        <v>19039</v>
      </c>
      <c r="B16064" s="15" t="s">
        <v>19040</v>
      </c>
      <c r="C16064" s="20">
        <v>0</v>
      </c>
    </row>
    <row r="16065" spans="1:3" x14ac:dyDescent="0.25">
      <c r="A16065" s="15" t="s">
        <v>19041</v>
      </c>
      <c r="B16065" s="15" t="s">
        <v>19042</v>
      </c>
      <c r="C16065" s="20">
        <v>0</v>
      </c>
    </row>
    <row r="16066" spans="1:3" x14ac:dyDescent="0.25">
      <c r="A16066" s="15" t="s">
        <v>19043</v>
      </c>
      <c r="B16066" s="15" t="s">
        <v>19044</v>
      </c>
      <c r="C16066" s="20">
        <v>0</v>
      </c>
    </row>
    <row r="16067" spans="1:3" x14ac:dyDescent="0.25">
      <c r="A16067" s="15" t="s">
        <v>19045</v>
      </c>
      <c r="B16067" s="15" t="s">
        <v>19046</v>
      </c>
      <c r="C16067" s="20">
        <v>0</v>
      </c>
    </row>
    <row r="16068" spans="1:3" x14ac:dyDescent="0.25">
      <c r="A16068" s="15" t="s">
        <v>19047</v>
      </c>
      <c r="B16068" s="15" t="s">
        <v>19048</v>
      </c>
      <c r="C16068" s="20">
        <v>0</v>
      </c>
    </row>
    <row r="16069" spans="1:3" x14ac:dyDescent="0.25">
      <c r="A16069" s="15" t="s">
        <v>19049</v>
      </c>
      <c r="B16069" s="15" t="s">
        <v>19050</v>
      </c>
      <c r="C16069" s="20">
        <v>0</v>
      </c>
    </row>
    <row r="16070" spans="1:3" x14ac:dyDescent="0.25">
      <c r="A16070" s="15" t="s">
        <v>19051</v>
      </c>
      <c r="B16070" s="15" t="s">
        <v>19052</v>
      </c>
      <c r="C16070" s="20">
        <v>0</v>
      </c>
    </row>
    <row r="16071" spans="1:3" x14ac:dyDescent="0.25">
      <c r="A16071" s="15" t="s">
        <v>19053</v>
      </c>
      <c r="B16071" s="15" t="s">
        <v>19054</v>
      </c>
      <c r="C16071" s="20">
        <v>0</v>
      </c>
    </row>
    <row r="16072" spans="1:3" x14ac:dyDescent="0.25">
      <c r="A16072" s="15" t="s">
        <v>19055</v>
      </c>
      <c r="B16072" s="15" t="s">
        <v>19056</v>
      </c>
      <c r="C16072" s="20">
        <v>0</v>
      </c>
    </row>
    <row r="16073" spans="1:3" x14ac:dyDescent="0.25">
      <c r="A16073" s="15" t="s">
        <v>19057</v>
      </c>
      <c r="B16073" s="15" t="s">
        <v>19058</v>
      </c>
      <c r="C16073" s="20">
        <v>0</v>
      </c>
    </row>
    <row r="16074" spans="1:3" x14ac:dyDescent="0.25">
      <c r="A16074" s="15" t="s">
        <v>19059</v>
      </c>
      <c r="B16074" s="15" t="s">
        <v>19060</v>
      </c>
      <c r="C16074" s="20">
        <v>0</v>
      </c>
    </row>
    <row r="16075" spans="1:3" x14ac:dyDescent="0.25">
      <c r="A16075" s="15" t="s">
        <v>19061</v>
      </c>
      <c r="B16075" s="15" t="s">
        <v>19062</v>
      </c>
      <c r="C16075" s="20">
        <v>0</v>
      </c>
    </row>
    <row r="16076" spans="1:3" x14ac:dyDescent="0.25">
      <c r="A16076" s="15" t="s">
        <v>19063</v>
      </c>
      <c r="B16076" s="15" t="s">
        <v>19064</v>
      </c>
      <c r="C16076" s="20">
        <v>0</v>
      </c>
    </row>
    <row r="16077" spans="1:3" x14ac:dyDescent="0.25">
      <c r="A16077" s="15" t="s">
        <v>19065</v>
      </c>
      <c r="B16077" s="15" t="s">
        <v>19066</v>
      </c>
      <c r="C16077" s="20">
        <v>0</v>
      </c>
    </row>
    <row r="16078" spans="1:3" x14ac:dyDescent="0.25">
      <c r="A16078" s="15" t="s">
        <v>19067</v>
      </c>
      <c r="B16078" s="15" t="s">
        <v>19068</v>
      </c>
      <c r="C16078" s="20">
        <v>0</v>
      </c>
    </row>
    <row r="16079" spans="1:3" x14ac:dyDescent="0.25">
      <c r="A16079" s="15" t="s">
        <v>19069</v>
      </c>
      <c r="B16079" s="15" t="s">
        <v>19070</v>
      </c>
      <c r="C16079" s="20">
        <v>0</v>
      </c>
    </row>
    <row r="16080" spans="1:3" x14ac:dyDescent="0.25">
      <c r="A16080" s="15" t="s">
        <v>19071</v>
      </c>
      <c r="B16080" s="15" t="s">
        <v>19072</v>
      </c>
      <c r="C16080" s="20">
        <v>0</v>
      </c>
    </row>
    <row r="16081" spans="1:3" x14ac:dyDescent="0.25">
      <c r="A16081" s="15" t="s">
        <v>19073</v>
      </c>
      <c r="B16081" s="15" t="s">
        <v>19074</v>
      </c>
      <c r="C16081" s="20">
        <v>0</v>
      </c>
    </row>
    <row r="16082" spans="1:3" x14ac:dyDescent="0.25">
      <c r="A16082" s="15" t="s">
        <v>19075</v>
      </c>
      <c r="B16082" s="15" t="s">
        <v>19076</v>
      </c>
      <c r="C16082" s="20">
        <v>0</v>
      </c>
    </row>
    <row r="16083" spans="1:3" x14ac:dyDescent="0.25">
      <c r="A16083" s="15" t="s">
        <v>19077</v>
      </c>
      <c r="B16083" s="15" t="s">
        <v>19078</v>
      </c>
      <c r="C16083" s="20">
        <v>0</v>
      </c>
    </row>
    <row r="16084" spans="1:3" x14ac:dyDescent="0.25">
      <c r="A16084" s="15" t="s">
        <v>19079</v>
      </c>
      <c r="B16084" s="15" t="s">
        <v>19080</v>
      </c>
      <c r="C16084" s="20">
        <v>0</v>
      </c>
    </row>
    <row r="16085" spans="1:3" x14ac:dyDescent="0.25">
      <c r="A16085" s="15" t="s">
        <v>19081</v>
      </c>
      <c r="B16085" s="15" t="s">
        <v>19082</v>
      </c>
      <c r="C16085" s="20">
        <v>0</v>
      </c>
    </row>
    <row r="16086" spans="1:3" x14ac:dyDescent="0.25">
      <c r="A16086" s="15" t="s">
        <v>19083</v>
      </c>
      <c r="B16086" s="15" t="s">
        <v>19084</v>
      </c>
      <c r="C16086" s="20">
        <v>0</v>
      </c>
    </row>
    <row r="16087" spans="1:3" x14ac:dyDescent="0.25">
      <c r="A16087" s="15" t="s">
        <v>19085</v>
      </c>
      <c r="B16087" s="15" t="s">
        <v>19086</v>
      </c>
      <c r="C16087" s="20">
        <v>0</v>
      </c>
    </row>
    <row r="16088" spans="1:3" x14ac:dyDescent="0.25">
      <c r="A16088" s="15" t="s">
        <v>19087</v>
      </c>
      <c r="B16088" s="15" t="s">
        <v>19088</v>
      </c>
      <c r="C16088" s="20">
        <v>0</v>
      </c>
    </row>
    <row r="16089" spans="1:3" x14ac:dyDescent="0.25">
      <c r="A16089" s="15" t="s">
        <v>19089</v>
      </c>
      <c r="B16089" s="15" t="s">
        <v>19090</v>
      </c>
      <c r="C16089" s="20">
        <v>0</v>
      </c>
    </row>
    <row r="16090" spans="1:3" x14ac:dyDescent="0.25">
      <c r="A16090" s="15" t="s">
        <v>19091</v>
      </c>
      <c r="B16090" s="15" t="s">
        <v>19092</v>
      </c>
      <c r="C16090" s="20">
        <v>0</v>
      </c>
    </row>
    <row r="16091" spans="1:3" x14ac:dyDescent="0.25">
      <c r="A16091" s="15" t="s">
        <v>19093</v>
      </c>
      <c r="B16091" s="15" t="s">
        <v>19094</v>
      </c>
      <c r="C16091" s="20">
        <v>0</v>
      </c>
    </row>
    <row r="16092" spans="1:3" x14ac:dyDescent="0.25">
      <c r="A16092" s="15" t="s">
        <v>19095</v>
      </c>
      <c r="B16092" s="15" t="s">
        <v>19096</v>
      </c>
      <c r="C16092" s="20">
        <v>0</v>
      </c>
    </row>
    <row r="16093" spans="1:3" x14ac:dyDescent="0.25">
      <c r="A16093" s="15" t="s">
        <v>19097</v>
      </c>
      <c r="B16093" s="15" t="s">
        <v>19098</v>
      </c>
      <c r="C16093" s="20">
        <v>0</v>
      </c>
    </row>
    <row r="16094" spans="1:3" x14ac:dyDescent="0.25">
      <c r="A16094" s="15" t="s">
        <v>19099</v>
      </c>
      <c r="B16094" s="15" t="s">
        <v>19100</v>
      </c>
      <c r="C16094" s="20">
        <v>0</v>
      </c>
    </row>
    <row r="16095" spans="1:3" x14ac:dyDescent="0.25">
      <c r="A16095" s="15" t="s">
        <v>19101</v>
      </c>
      <c r="B16095" s="15" t="s">
        <v>19102</v>
      </c>
      <c r="C16095" s="20">
        <v>0</v>
      </c>
    </row>
    <row r="16096" spans="1:3" x14ac:dyDescent="0.25">
      <c r="A16096" s="15" t="s">
        <v>19103</v>
      </c>
      <c r="B16096" s="15" t="s">
        <v>19104</v>
      </c>
      <c r="C16096" s="20">
        <v>0</v>
      </c>
    </row>
    <row r="16097" spans="1:3" x14ac:dyDescent="0.25">
      <c r="A16097" s="15" t="s">
        <v>19105</v>
      </c>
      <c r="B16097" s="15" t="s">
        <v>19106</v>
      </c>
      <c r="C16097" s="20">
        <v>0</v>
      </c>
    </row>
    <row r="16098" spans="1:3" x14ac:dyDescent="0.25">
      <c r="A16098" s="15" t="s">
        <v>19107</v>
      </c>
      <c r="B16098" s="15" t="s">
        <v>19108</v>
      </c>
      <c r="C16098" s="20">
        <v>0</v>
      </c>
    </row>
    <row r="16099" spans="1:3" x14ac:dyDescent="0.25">
      <c r="A16099" s="15" t="s">
        <v>19109</v>
      </c>
      <c r="B16099" s="15" t="s">
        <v>19110</v>
      </c>
      <c r="C16099" s="20">
        <v>0</v>
      </c>
    </row>
    <row r="16100" spans="1:3" x14ac:dyDescent="0.25">
      <c r="A16100" s="15" t="s">
        <v>19111</v>
      </c>
      <c r="B16100" s="15" t="s">
        <v>19112</v>
      </c>
      <c r="C16100" s="20">
        <v>0</v>
      </c>
    </row>
    <row r="16101" spans="1:3" x14ac:dyDescent="0.25">
      <c r="A16101" s="15" t="s">
        <v>19113</v>
      </c>
      <c r="B16101" s="15" t="s">
        <v>19114</v>
      </c>
      <c r="C16101" s="20">
        <v>0</v>
      </c>
    </row>
    <row r="16102" spans="1:3" x14ac:dyDescent="0.25">
      <c r="A16102" s="15" t="s">
        <v>19115</v>
      </c>
      <c r="B16102" s="15" t="s">
        <v>19116</v>
      </c>
      <c r="C16102" s="20">
        <v>0</v>
      </c>
    </row>
    <row r="16103" spans="1:3" x14ac:dyDescent="0.25">
      <c r="A16103" s="15" t="s">
        <v>19117</v>
      </c>
      <c r="B16103" s="15" t="s">
        <v>19118</v>
      </c>
      <c r="C16103" s="20">
        <v>0</v>
      </c>
    </row>
    <row r="16104" spans="1:3" x14ac:dyDescent="0.25">
      <c r="A16104" s="15" t="s">
        <v>19119</v>
      </c>
      <c r="B16104" s="15" t="s">
        <v>19120</v>
      </c>
      <c r="C16104" s="20">
        <v>0</v>
      </c>
    </row>
    <row r="16105" spans="1:3" x14ac:dyDescent="0.25">
      <c r="A16105" s="15" t="s">
        <v>19121</v>
      </c>
      <c r="B16105" s="15" t="s">
        <v>19122</v>
      </c>
      <c r="C16105" s="20">
        <v>0</v>
      </c>
    </row>
    <row r="16106" spans="1:3" x14ac:dyDescent="0.25">
      <c r="A16106" s="15" t="s">
        <v>19123</v>
      </c>
      <c r="B16106" s="15" t="s">
        <v>19124</v>
      </c>
      <c r="C16106" s="20">
        <v>0</v>
      </c>
    </row>
    <row r="16107" spans="1:3" x14ac:dyDescent="0.25">
      <c r="A16107" s="15" t="s">
        <v>19125</v>
      </c>
      <c r="B16107" s="15" t="s">
        <v>19126</v>
      </c>
      <c r="C16107" s="20">
        <v>0</v>
      </c>
    </row>
    <row r="16108" spans="1:3" x14ac:dyDescent="0.25">
      <c r="A16108" s="15" t="s">
        <v>19127</v>
      </c>
      <c r="B16108" s="15" t="s">
        <v>19128</v>
      </c>
      <c r="C16108" s="20">
        <v>0</v>
      </c>
    </row>
    <row r="16109" spans="1:3" x14ac:dyDescent="0.25">
      <c r="A16109" s="15" t="s">
        <v>19129</v>
      </c>
      <c r="B16109" s="15" t="s">
        <v>19130</v>
      </c>
      <c r="C16109" s="20">
        <v>0</v>
      </c>
    </row>
    <row r="16110" spans="1:3" x14ac:dyDescent="0.25">
      <c r="A16110" s="15" t="s">
        <v>19131</v>
      </c>
      <c r="B16110" s="15" t="s">
        <v>19132</v>
      </c>
      <c r="C16110" s="20">
        <v>0</v>
      </c>
    </row>
    <row r="16111" spans="1:3" x14ac:dyDescent="0.25">
      <c r="A16111" s="15" t="s">
        <v>19133</v>
      </c>
      <c r="B16111" s="15" t="s">
        <v>19134</v>
      </c>
      <c r="C16111" s="20">
        <v>0</v>
      </c>
    </row>
    <row r="16112" spans="1:3" x14ac:dyDescent="0.25">
      <c r="A16112" s="15" t="s">
        <v>19135</v>
      </c>
      <c r="B16112" s="15" t="s">
        <v>19136</v>
      </c>
      <c r="C16112" s="20">
        <v>0</v>
      </c>
    </row>
    <row r="16113" spans="1:3" x14ac:dyDescent="0.25">
      <c r="A16113" s="15" t="s">
        <v>19137</v>
      </c>
      <c r="B16113" s="15" t="s">
        <v>19138</v>
      </c>
      <c r="C16113" s="20">
        <v>0</v>
      </c>
    </row>
    <row r="16114" spans="1:3" x14ac:dyDescent="0.25">
      <c r="A16114" s="15" t="s">
        <v>19139</v>
      </c>
      <c r="B16114" s="15" t="s">
        <v>19140</v>
      </c>
      <c r="C16114" s="20">
        <v>0</v>
      </c>
    </row>
    <row r="16115" spans="1:3" x14ac:dyDescent="0.25">
      <c r="A16115" s="15" t="s">
        <v>19141</v>
      </c>
      <c r="B16115" s="15" t="s">
        <v>19142</v>
      </c>
      <c r="C16115" s="20">
        <v>0</v>
      </c>
    </row>
    <row r="16116" spans="1:3" x14ac:dyDescent="0.25">
      <c r="A16116" s="15" t="s">
        <v>19143</v>
      </c>
      <c r="B16116" s="15" t="s">
        <v>19144</v>
      </c>
      <c r="C16116" s="20">
        <v>0</v>
      </c>
    </row>
    <row r="16117" spans="1:3" x14ac:dyDescent="0.25">
      <c r="A16117" s="15" t="s">
        <v>19145</v>
      </c>
      <c r="B16117" s="15" t="s">
        <v>19146</v>
      </c>
      <c r="C16117" s="20">
        <v>0</v>
      </c>
    </row>
    <row r="16118" spans="1:3" x14ac:dyDescent="0.25">
      <c r="A16118" s="15" t="s">
        <v>19147</v>
      </c>
      <c r="B16118" s="15" t="s">
        <v>19148</v>
      </c>
      <c r="C16118" s="20">
        <v>0</v>
      </c>
    </row>
    <row r="16119" spans="1:3" x14ac:dyDescent="0.25">
      <c r="A16119" s="15" t="s">
        <v>19149</v>
      </c>
      <c r="B16119" s="15" t="s">
        <v>19150</v>
      </c>
      <c r="C16119" s="20">
        <v>0</v>
      </c>
    </row>
    <row r="16120" spans="1:3" x14ac:dyDescent="0.25">
      <c r="A16120" s="15" t="s">
        <v>19151</v>
      </c>
      <c r="B16120" s="15" t="s">
        <v>19152</v>
      </c>
      <c r="C16120" s="20">
        <v>0</v>
      </c>
    </row>
    <row r="16121" spans="1:3" x14ac:dyDescent="0.25">
      <c r="A16121" s="15" t="s">
        <v>19153</v>
      </c>
      <c r="B16121" s="15" t="s">
        <v>19154</v>
      </c>
      <c r="C16121" s="20">
        <v>0</v>
      </c>
    </row>
    <row r="16122" spans="1:3" x14ac:dyDescent="0.25">
      <c r="A16122" s="15" t="s">
        <v>19155</v>
      </c>
      <c r="B16122" s="15" t="s">
        <v>19156</v>
      </c>
      <c r="C16122" s="20">
        <v>0</v>
      </c>
    </row>
    <row r="16123" spans="1:3" x14ac:dyDescent="0.25">
      <c r="A16123" s="15" t="s">
        <v>19157</v>
      </c>
      <c r="B16123" s="15" t="s">
        <v>19158</v>
      </c>
      <c r="C16123" s="20">
        <v>0</v>
      </c>
    </row>
    <row r="16124" spans="1:3" x14ac:dyDescent="0.25">
      <c r="A16124" s="15" t="s">
        <v>19159</v>
      </c>
      <c r="B16124" s="15" t="s">
        <v>19160</v>
      </c>
      <c r="C16124" s="20">
        <v>0</v>
      </c>
    </row>
    <row r="16125" spans="1:3" x14ac:dyDescent="0.25">
      <c r="A16125" s="15" t="s">
        <v>19161</v>
      </c>
      <c r="B16125" s="15" t="s">
        <v>19162</v>
      </c>
      <c r="C16125" s="20">
        <v>0</v>
      </c>
    </row>
    <row r="16126" spans="1:3" x14ac:dyDescent="0.25">
      <c r="A16126" s="15" t="s">
        <v>19163</v>
      </c>
      <c r="B16126" s="15" t="s">
        <v>19164</v>
      </c>
      <c r="C16126" s="20">
        <v>0</v>
      </c>
    </row>
    <row r="16127" spans="1:3" x14ac:dyDescent="0.25">
      <c r="A16127" s="15" t="s">
        <v>19165</v>
      </c>
      <c r="B16127" s="15" t="s">
        <v>19166</v>
      </c>
      <c r="C16127" s="20">
        <v>0</v>
      </c>
    </row>
    <row r="16128" spans="1:3" x14ac:dyDescent="0.25">
      <c r="A16128" s="15" t="s">
        <v>19167</v>
      </c>
      <c r="B16128" s="15" t="s">
        <v>19168</v>
      </c>
      <c r="C16128" s="20">
        <v>0</v>
      </c>
    </row>
    <row r="16129" spans="1:3" x14ac:dyDescent="0.25">
      <c r="A16129" s="15" t="s">
        <v>19169</v>
      </c>
      <c r="B16129" s="15" t="s">
        <v>19170</v>
      </c>
      <c r="C16129" s="20">
        <v>0</v>
      </c>
    </row>
    <row r="16130" spans="1:3" x14ac:dyDescent="0.25">
      <c r="A16130" s="15" t="s">
        <v>19171</v>
      </c>
      <c r="B16130" s="15" t="s">
        <v>19172</v>
      </c>
      <c r="C16130" s="20">
        <v>0</v>
      </c>
    </row>
    <row r="16131" spans="1:3" x14ac:dyDescent="0.25">
      <c r="A16131" s="15" t="s">
        <v>19173</v>
      </c>
      <c r="B16131" s="15" t="s">
        <v>19174</v>
      </c>
      <c r="C16131" s="20">
        <v>0</v>
      </c>
    </row>
    <row r="16132" spans="1:3" x14ac:dyDescent="0.25">
      <c r="A16132" s="15" t="s">
        <v>19175</v>
      </c>
      <c r="B16132" s="15" t="s">
        <v>19176</v>
      </c>
      <c r="C16132" s="20">
        <v>0</v>
      </c>
    </row>
    <row r="16133" spans="1:3" x14ac:dyDescent="0.25">
      <c r="A16133" s="15" t="s">
        <v>19177</v>
      </c>
      <c r="B16133" s="15" t="s">
        <v>19178</v>
      </c>
      <c r="C16133" s="20">
        <v>0</v>
      </c>
    </row>
    <row r="16134" spans="1:3" x14ac:dyDescent="0.25">
      <c r="A16134" s="15" t="s">
        <v>19179</v>
      </c>
      <c r="B16134" s="15" t="s">
        <v>19180</v>
      </c>
      <c r="C16134" s="20">
        <v>0</v>
      </c>
    </row>
    <row r="16135" spans="1:3" x14ac:dyDescent="0.25">
      <c r="A16135" s="15" t="s">
        <v>19181</v>
      </c>
      <c r="B16135" s="15" t="s">
        <v>19182</v>
      </c>
      <c r="C16135" s="20">
        <v>0</v>
      </c>
    </row>
    <row r="16136" spans="1:3" x14ac:dyDescent="0.25">
      <c r="A16136" s="15" t="s">
        <v>19183</v>
      </c>
      <c r="B16136" s="15" t="s">
        <v>19184</v>
      </c>
      <c r="C16136" s="20">
        <v>0</v>
      </c>
    </row>
    <row r="16137" spans="1:3" x14ac:dyDescent="0.25">
      <c r="A16137" s="15" t="s">
        <v>19185</v>
      </c>
      <c r="B16137" s="15" t="s">
        <v>19186</v>
      </c>
      <c r="C16137" s="20">
        <v>0</v>
      </c>
    </row>
    <row r="16138" spans="1:3" x14ac:dyDescent="0.25">
      <c r="A16138" s="15" t="s">
        <v>19187</v>
      </c>
      <c r="B16138" s="15" t="s">
        <v>19188</v>
      </c>
      <c r="C16138" s="20">
        <v>0</v>
      </c>
    </row>
    <row r="16139" spans="1:3" x14ac:dyDescent="0.25">
      <c r="A16139" s="15" t="s">
        <v>19189</v>
      </c>
      <c r="B16139" s="15" t="s">
        <v>19190</v>
      </c>
      <c r="C16139" s="20">
        <v>0</v>
      </c>
    </row>
    <row r="16140" spans="1:3" x14ac:dyDescent="0.25">
      <c r="A16140" s="15" t="s">
        <v>19191</v>
      </c>
      <c r="B16140" s="15" t="s">
        <v>19192</v>
      </c>
      <c r="C16140" s="20">
        <v>0</v>
      </c>
    </row>
    <row r="16141" spans="1:3" x14ac:dyDescent="0.25">
      <c r="A16141" s="15" t="s">
        <v>19193</v>
      </c>
      <c r="B16141" s="15" t="s">
        <v>19194</v>
      </c>
      <c r="C16141" s="20">
        <v>0</v>
      </c>
    </row>
    <row r="16142" spans="1:3" x14ac:dyDescent="0.25">
      <c r="A16142" s="15" t="s">
        <v>19195</v>
      </c>
      <c r="B16142" s="15" t="s">
        <v>19196</v>
      </c>
      <c r="C16142" s="20">
        <v>0</v>
      </c>
    </row>
    <row r="16143" spans="1:3" x14ac:dyDescent="0.25">
      <c r="A16143" s="15" t="s">
        <v>19197</v>
      </c>
      <c r="B16143" s="15" t="s">
        <v>19198</v>
      </c>
      <c r="C16143" s="20">
        <v>0</v>
      </c>
    </row>
    <row r="16144" spans="1:3" x14ac:dyDescent="0.25">
      <c r="A16144" s="15" t="s">
        <v>19199</v>
      </c>
      <c r="B16144" s="15" t="s">
        <v>19200</v>
      </c>
      <c r="C16144" s="20">
        <v>0</v>
      </c>
    </row>
    <row r="16145" spans="1:3" x14ac:dyDescent="0.25">
      <c r="A16145" s="15" t="s">
        <v>19201</v>
      </c>
      <c r="B16145" s="15" t="s">
        <v>19202</v>
      </c>
      <c r="C16145" s="20">
        <v>0</v>
      </c>
    </row>
    <row r="16146" spans="1:3" x14ac:dyDescent="0.25">
      <c r="A16146" s="15" t="s">
        <v>19203</v>
      </c>
      <c r="B16146" s="15" t="s">
        <v>19204</v>
      </c>
      <c r="C16146" s="20">
        <v>0</v>
      </c>
    </row>
    <row r="16147" spans="1:3" x14ac:dyDescent="0.25">
      <c r="A16147" s="15" t="s">
        <v>19205</v>
      </c>
      <c r="B16147" s="15" t="s">
        <v>19206</v>
      </c>
      <c r="C16147" s="20">
        <v>0</v>
      </c>
    </row>
    <row r="16148" spans="1:3" x14ac:dyDescent="0.25">
      <c r="A16148" s="15" t="s">
        <v>19207</v>
      </c>
      <c r="B16148" s="15" t="s">
        <v>19208</v>
      </c>
      <c r="C16148" s="20">
        <v>0</v>
      </c>
    </row>
    <row r="16149" spans="1:3" x14ac:dyDescent="0.25">
      <c r="A16149" s="15" t="s">
        <v>19209</v>
      </c>
      <c r="B16149" s="15" t="s">
        <v>19210</v>
      </c>
      <c r="C16149" s="20">
        <v>0</v>
      </c>
    </row>
    <row r="16150" spans="1:3" x14ac:dyDescent="0.25">
      <c r="A16150" s="15" t="s">
        <v>19211</v>
      </c>
      <c r="B16150" s="15" t="s">
        <v>19212</v>
      </c>
      <c r="C16150" s="20">
        <v>0</v>
      </c>
    </row>
    <row r="16151" spans="1:3" x14ac:dyDescent="0.25">
      <c r="A16151" s="15" t="s">
        <v>19213</v>
      </c>
      <c r="B16151" s="15" t="s">
        <v>19214</v>
      </c>
      <c r="C16151" s="20">
        <v>0</v>
      </c>
    </row>
    <row r="16152" spans="1:3" x14ac:dyDescent="0.25">
      <c r="A16152" s="15" t="s">
        <v>19215</v>
      </c>
      <c r="B16152" s="15" t="s">
        <v>19216</v>
      </c>
      <c r="C16152" s="20">
        <v>0</v>
      </c>
    </row>
    <row r="16153" spans="1:3" x14ac:dyDescent="0.25">
      <c r="A16153" s="15" t="s">
        <v>19217</v>
      </c>
      <c r="B16153" s="15" t="s">
        <v>19218</v>
      </c>
      <c r="C16153" s="20">
        <v>0</v>
      </c>
    </row>
    <row r="16154" spans="1:3" x14ac:dyDescent="0.25">
      <c r="A16154" s="15" t="s">
        <v>19219</v>
      </c>
      <c r="B16154" s="15" t="s">
        <v>19220</v>
      </c>
      <c r="C16154" s="20">
        <v>0</v>
      </c>
    </row>
    <row r="16155" spans="1:3" x14ac:dyDescent="0.25">
      <c r="A16155" s="15" t="s">
        <v>19221</v>
      </c>
      <c r="B16155" s="15" t="s">
        <v>19222</v>
      </c>
      <c r="C16155" s="20">
        <v>0</v>
      </c>
    </row>
    <row r="16156" spans="1:3" x14ac:dyDescent="0.25">
      <c r="A16156" s="15" t="s">
        <v>19223</v>
      </c>
      <c r="B16156" s="15" t="s">
        <v>19224</v>
      </c>
      <c r="C16156" s="20">
        <v>0</v>
      </c>
    </row>
    <row r="16157" spans="1:3" x14ac:dyDescent="0.25">
      <c r="A16157" s="15" t="s">
        <v>19225</v>
      </c>
      <c r="B16157" s="15" t="s">
        <v>19226</v>
      </c>
      <c r="C16157" s="20">
        <v>0</v>
      </c>
    </row>
    <row r="16158" spans="1:3" x14ac:dyDescent="0.25">
      <c r="A16158" s="15" t="s">
        <v>19227</v>
      </c>
      <c r="B16158" s="15" t="s">
        <v>19228</v>
      </c>
      <c r="C16158" s="20">
        <v>0</v>
      </c>
    </row>
    <row r="16159" spans="1:3" x14ac:dyDescent="0.25">
      <c r="A16159" s="15" t="s">
        <v>19229</v>
      </c>
      <c r="B16159" s="15" t="s">
        <v>19230</v>
      </c>
      <c r="C16159" s="20">
        <v>0</v>
      </c>
    </row>
    <row r="16160" spans="1:3" x14ac:dyDescent="0.25">
      <c r="A16160" s="15" t="s">
        <v>19231</v>
      </c>
      <c r="B16160" s="15" t="s">
        <v>19232</v>
      </c>
      <c r="C16160" s="20">
        <v>0</v>
      </c>
    </row>
    <row r="16161" spans="1:3" x14ac:dyDescent="0.25">
      <c r="A16161" s="15" t="s">
        <v>19233</v>
      </c>
      <c r="B16161" s="15" t="s">
        <v>19234</v>
      </c>
      <c r="C16161" s="20">
        <v>0</v>
      </c>
    </row>
    <row r="16162" spans="1:3" x14ac:dyDescent="0.25">
      <c r="A16162" s="15" t="s">
        <v>19235</v>
      </c>
      <c r="B16162" s="15" t="s">
        <v>19236</v>
      </c>
      <c r="C16162" s="20">
        <v>0</v>
      </c>
    </row>
    <row r="16163" spans="1:3" x14ac:dyDescent="0.25">
      <c r="A16163" s="15" t="s">
        <v>19237</v>
      </c>
      <c r="B16163" s="15" t="s">
        <v>19238</v>
      </c>
      <c r="C16163" s="20">
        <v>0</v>
      </c>
    </row>
    <row r="16164" spans="1:3" x14ac:dyDescent="0.25">
      <c r="A16164" s="15" t="s">
        <v>19239</v>
      </c>
      <c r="B16164" s="15" t="s">
        <v>19240</v>
      </c>
      <c r="C16164" s="20">
        <v>0</v>
      </c>
    </row>
    <row r="16165" spans="1:3" x14ac:dyDescent="0.25">
      <c r="A16165" s="15" t="s">
        <v>19241</v>
      </c>
      <c r="B16165" s="15" t="s">
        <v>19242</v>
      </c>
      <c r="C16165" s="20">
        <v>0</v>
      </c>
    </row>
    <row r="16166" spans="1:3" x14ac:dyDescent="0.25">
      <c r="A16166" s="15" t="s">
        <v>19243</v>
      </c>
      <c r="B16166" s="15" t="s">
        <v>19244</v>
      </c>
      <c r="C16166" s="20">
        <v>0</v>
      </c>
    </row>
    <row r="16167" spans="1:3" x14ac:dyDescent="0.25">
      <c r="A16167" s="15" t="s">
        <v>19245</v>
      </c>
      <c r="B16167" s="15" t="s">
        <v>19246</v>
      </c>
      <c r="C16167" s="20">
        <v>0</v>
      </c>
    </row>
    <row r="16168" spans="1:3" x14ac:dyDescent="0.25">
      <c r="A16168" s="15" t="s">
        <v>19247</v>
      </c>
      <c r="B16168" s="15" t="s">
        <v>19248</v>
      </c>
      <c r="C16168" s="20">
        <v>0</v>
      </c>
    </row>
    <row r="16169" spans="1:3" x14ac:dyDescent="0.25">
      <c r="A16169" s="15" t="s">
        <v>19249</v>
      </c>
      <c r="B16169" s="15" t="s">
        <v>19250</v>
      </c>
      <c r="C16169" s="20">
        <v>0</v>
      </c>
    </row>
    <row r="16170" spans="1:3" x14ac:dyDescent="0.25">
      <c r="A16170" s="15" t="s">
        <v>19251</v>
      </c>
      <c r="B16170" s="15" t="s">
        <v>19252</v>
      </c>
      <c r="C16170" s="20">
        <v>0</v>
      </c>
    </row>
    <row r="16171" spans="1:3" x14ac:dyDescent="0.25">
      <c r="A16171" s="15" t="s">
        <v>19253</v>
      </c>
      <c r="B16171" s="15" t="s">
        <v>19254</v>
      </c>
      <c r="C16171" s="20">
        <v>0</v>
      </c>
    </row>
    <row r="16172" spans="1:3" x14ac:dyDescent="0.25">
      <c r="A16172" s="15" t="s">
        <v>19255</v>
      </c>
      <c r="B16172" s="15" t="s">
        <v>19256</v>
      </c>
      <c r="C16172" s="20">
        <v>0</v>
      </c>
    </row>
    <row r="16173" spans="1:3" x14ac:dyDescent="0.25">
      <c r="A16173" s="15" t="s">
        <v>19257</v>
      </c>
      <c r="B16173" s="15" t="s">
        <v>19258</v>
      </c>
      <c r="C16173" s="20">
        <v>0</v>
      </c>
    </row>
    <row r="16174" spans="1:3" x14ac:dyDescent="0.25">
      <c r="A16174" s="15" t="s">
        <v>19259</v>
      </c>
      <c r="B16174" s="15" t="s">
        <v>19260</v>
      </c>
      <c r="C16174" s="20">
        <v>0</v>
      </c>
    </row>
    <row r="16175" spans="1:3" x14ac:dyDescent="0.25">
      <c r="A16175" s="15" t="s">
        <v>19261</v>
      </c>
      <c r="B16175" s="15" t="s">
        <v>19262</v>
      </c>
      <c r="C16175" s="20">
        <v>0</v>
      </c>
    </row>
    <row r="16176" spans="1:3" x14ac:dyDescent="0.25">
      <c r="A16176" s="15" t="s">
        <v>19263</v>
      </c>
      <c r="B16176" s="15" t="s">
        <v>19264</v>
      </c>
      <c r="C16176" s="20">
        <v>0</v>
      </c>
    </row>
    <row r="16177" spans="1:3" x14ac:dyDescent="0.25">
      <c r="A16177" s="15" t="s">
        <v>19265</v>
      </c>
      <c r="B16177" s="15" t="s">
        <v>19266</v>
      </c>
      <c r="C16177" s="20">
        <v>0</v>
      </c>
    </row>
    <row r="16178" spans="1:3" x14ac:dyDescent="0.25">
      <c r="A16178" s="15" t="s">
        <v>19267</v>
      </c>
      <c r="B16178" s="15" t="s">
        <v>19268</v>
      </c>
      <c r="C16178" s="20">
        <v>0</v>
      </c>
    </row>
    <row r="16179" spans="1:3" x14ac:dyDescent="0.25">
      <c r="A16179" s="15" t="s">
        <v>19269</v>
      </c>
      <c r="B16179" s="15" t="s">
        <v>19270</v>
      </c>
      <c r="C16179" s="20">
        <v>0</v>
      </c>
    </row>
    <row r="16180" spans="1:3" x14ac:dyDescent="0.25">
      <c r="A16180" s="15" t="s">
        <v>19271</v>
      </c>
      <c r="B16180" s="15" t="s">
        <v>19272</v>
      </c>
      <c r="C16180" s="20">
        <v>0</v>
      </c>
    </row>
    <row r="16181" spans="1:3" x14ac:dyDescent="0.25">
      <c r="A16181" s="15" t="s">
        <v>19273</v>
      </c>
      <c r="B16181" s="15" t="s">
        <v>19274</v>
      </c>
      <c r="C16181" s="20">
        <v>0</v>
      </c>
    </row>
    <row r="16182" spans="1:3" x14ac:dyDescent="0.25">
      <c r="A16182" s="15" t="s">
        <v>19275</v>
      </c>
      <c r="B16182" s="15" t="s">
        <v>19276</v>
      </c>
      <c r="C16182" s="20">
        <v>0</v>
      </c>
    </row>
    <row r="16183" spans="1:3" x14ac:dyDescent="0.25">
      <c r="A16183" s="15" t="s">
        <v>19277</v>
      </c>
      <c r="B16183" s="15" t="s">
        <v>19278</v>
      </c>
      <c r="C16183" s="20">
        <v>0</v>
      </c>
    </row>
    <row r="16184" spans="1:3" x14ac:dyDescent="0.25">
      <c r="A16184" s="15" t="s">
        <v>19279</v>
      </c>
      <c r="B16184" s="15" t="s">
        <v>19280</v>
      </c>
      <c r="C16184" s="20">
        <v>0</v>
      </c>
    </row>
    <row r="16185" spans="1:3" x14ac:dyDescent="0.25">
      <c r="A16185" s="15" t="s">
        <v>19281</v>
      </c>
      <c r="B16185" s="15" t="s">
        <v>19282</v>
      </c>
      <c r="C16185" s="20">
        <v>0</v>
      </c>
    </row>
    <row r="16186" spans="1:3" x14ac:dyDescent="0.25">
      <c r="A16186" s="15" t="s">
        <v>19283</v>
      </c>
      <c r="B16186" s="15" t="s">
        <v>19284</v>
      </c>
      <c r="C16186" s="20">
        <v>0</v>
      </c>
    </row>
    <row r="16187" spans="1:3" x14ac:dyDescent="0.25">
      <c r="A16187" s="15" t="s">
        <v>19285</v>
      </c>
      <c r="B16187" s="15" t="s">
        <v>19286</v>
      </c>
      <c r="C16187" s="20">
        <v>0</v>
      </c>
    </row>
    <row r="16188" spans="1:3" x14ac:dyDescent="0.25">
      <c r="A16188" s="15" t="s">
        <v>19287</v>
      </c>
      <c r="B16188" s="15" t="s">
        <v>19288</v>
      </c>
      <c r="C16188" s="20">
        <v>0</v>
      </c>
    </row>
    <row r="16189" spans="1:3" x14ac:dyDescent="0.25">
      <c r="A16189" s="15" t="s">
        <v>19289</v>
      </c>
      <c r="B16189" s="15" t="s">
        <v>19290</v>
      </c>
      <c r="C16189" s="20">
        <v>0</v>
      </c>
    </row>
    <row r="16190" spans="1:3" x14ac:dyDescent="0.25">
      <c r="A16190" s="15" t="s">
        <v>19291</v>
      </c>
      <c r="B16190" s="15" t="s">
        <v>19292</v>
      </c>
      <c r="C16190" s="20">
        <v>0</v>
      </c>
    </row>
    <row r="16191" spans="1:3" x14ac:dyDescent="0.25">
      <c r="A16191" s="15" t="s">
        <v>19293</v>
      </c>
      <c r="B16191" s="15" t="s">
        <v>19294</v>
      </c>
      <c r="C16191" s="20">
        <v>0</v>
      </c>
    </row>
    <row r="16192" spans="1:3" x14ac:dyDescent="0.25">
      <c r="A16192" s="15" t="s">
        <v>19295</v>
      </c>
      <c r="B16192" s="15" t="s">
        <v>19296</v>
      </c>
      <c r="C16192" s="20">
        <v>0</v>
      </c>
    </row>
    <row r="16193" spans="1:3" x14ac:dyDescent="0.25">
      <c r="A16193" s="15" t="s">
        <v>19297</v>
      </c>
      <c r="B16193" s="15" t="s">
        <v>19298</v>
      </c>
      <c r="C16193" s="20">
        <v>0</v>
      </c>
    </row>
    <row r="16194" spans="1:3" x14ac:dyDescent="0.25">
      <c r="A16194" s="15" t="s">
        <v>19299</v>
      </c>
      <c r="B16194" s="15" t="s">
        <v>19300</v>
      </c>
      <c r="C16194" s="20">
        <v>0</v>
      </c>
    </row>
    <row r="16195" spans="1:3" x14ac:dyDescent="0.25">
      <c r="A16195" s="15" t="s">
        <v>19301</v>
      </c>
      <c r="B16195" s="15" t="s">
        <v>19302</v>
      </c>
      <c r="C16195" s="20">
        <v>0</v>
      </c>
    </row>
    <row r="16196" spans="1:3" x14ac:dyDescent="0.25">
      <c r="A16196" s="15" t="s">
        <v>19303</v>
      </c>
      <c r="B16196" s="15" t="s">
        <v>19304</v>
      </c>
      <c r="C16196" s="20">
        <v>0</v>
      </c>
    </row>
    <row r="16197" spans="1:3" x14ac:dyDescent="0.25">
      <c r="A16197" s="15" t="s">
        <v>19305</v>
      </c>
      <c r="B16197" s="15" t="s">
        <v>19306</v>
      </c>
      <c r="C16197" s="20">
        <v>0</v>
      </c>
    </row>
    <row r="16198" spans="1:3" x14ac:dyDescent="0.25">
      <c r="A16198" s="15" t="s">
        <v>19307</v>
      </c>
      <c r="B16198" s="15" t="s">
        <v>19308</v>
      </c>
      <c r="C16198" s="20">
        <v>0</v>
      </c>
    </row>
    <row r="16199" spans="1:3" x14ac:dyDescent="0.25">
      <c r="A16199" s="15" t="s">
        <v>19309</v>
      </c>
      <c r="B16199" s="15" t="s">
        <v>19310</v>
      </c>
      <c r="C16199" s="20">
        <v>0</v>
      </c>
    </row>
    <row r="16200" spans="1:3" x14ac:dyDescent="0.25">
      <c r="A16200" s="15" t="s">
        <v>19311</v>
      </c>
      <c r="B16200" s="15" t="s">
        <v>19312</v>
      </c>
      <c r="C16200" s="20">
        <v>0</v>
      </c>
    </row>
    <row r="16201" spans="1:3" x14ac:dyDescent="0.25">
      <c r="A16201" s="15" t="s">
        <v>19313</v>
      </c>
      <c r="B16201" s="15" t="s">
        <v>19314</v>
      </c>
      <c r="C16201" s="20">
        <v>0</v>
      </c>
    </row>
    <row r="16202" spans="1:3" x14ac:dyDescent="0.25">
      <c r="A16202" s="15" t="s">
        <v>19315</v>
      </c>
      <c r="B16202" s="15" t="s">
        <v>19316</v>
      </c>
      <c r="C16202" s="20">
        <v>0</v>
      </c>
    </row>
    <row r="16203" spans="1:3" x14ac:dyDescent="0.25">
      <c r="A16203" s="15" t="s">
        <v>19317</v>
      </c>
      <c r="B16203" s="15" t="s">
        <v>19318</v>
      </c>
      <c r="C16203" s="20">
        <v>0</v>
      </c>
    </row>
    <row r="16204" spans="1:3" x14ac:dyDescent="0.25">
      <c r="A16204" s="15" t="s">
        <v>19319</v>
      </c>
      <c r="B16204" s="15" t="s">
        <v>19320</v>
      </c>
      <c r="C16204" s="20">
        <v>0</v>
      </c>
    </row>
    <row r="16205" spans="1:3" x14ac:dyDescent="0.25">
      <c r="A16205" s="15" t="s">
        <v>19321</v>
      </c>
      <c r="B16205" s="15" t="s">
        <v>19322</v>
      </c>
      <c r="C16205" s="20">
        <v>0</v>
      </c>
    </row>
    <row r="16206" spans="1:3" x14ac:dyDescent="0.25">
      <c r="A16206" s="15" t="s">
        <v>19323</v>
      </c>
      <c r="B16206" s="15" t="s">
        <v>19324</v>
      </c>
      <c r="C16206" s="20">
        <v>0</v>
      </c>
    </row>
    <row r="16207" spans="1:3" x14ac:dyDescent="0.25">
      <c r="A16207" s="15" t="s">
        <v>19325</v>
      </c>
      <c r="B16207" s="15" t="s">
        <v>19326</v>
      </c>
      <c r="C16207" s="20">
        <v>0</v>
      </c>
    </row>
    <row r="16208" spans="1:3" x14ac:dyDescent="0.25">
      <c r="A16208" s="15" t="s">
        <v>19327</v>
      </c>
      <c r="B16208" s="15" t="s">
        <v>19328</v>
      </c>
      <c r="C16208" s="20">
        <v>0</v>
      </c>
    </row>
    <row r="16209" spans="1:3" x14ac:dyDescent="0.25">
      <c r="A16209" s="15" t="s">
        <v>19329</v>
      </c>
      <c r="B16209" s="15" t="s">
        <v>19330</v>
      </c>
      <c r="C16209" s="20">
        <v>0</v>
      </c>
    </row>
    <row r="16210" spans="1:3" x14ac:dyDescent="0.25">
      <c r="A16210" s="15" t="s">
        <v>19331</v>
      </c>
      <c r="B16210" s="15" t="s">
        <v>19332</v>
      </c>
      <c r="C16210" s="20">
        <v>0</v>
      </c>
    </row>
    <row r="16211" spans="1:3" x14ac:dyDescent="0.25">
      <c r="A16211" s="15" t="s">
        <v>19333</v>
      </c>
      <c r="B16211" s="15" t="s">
        <v>19334</v>
      </c>
      <c r="C16211" s="20">
        <v>0</v>
      </c>
    </row>
    <row r="16212" spans="1:3" x14ac:dyDescent="0.25">
      <c r="A16212" s="15" t="s">
        <v>19335</v>
      </c>
      <c r="B16212" s="15" t="s">
        <v>19336</v>
      </c>
      <c r="C16212" s="20">
        <v>0</v>
      </c>
    </row>
    <row r="16213" spans="1:3" x14ac:dyDescent="0.25">
      <c r="A16213" s="15" t="s">
        <v>19337</v>
      </c>
      <c r="B16213" s="15" t="s">
        <v>19338</v>
      </c>
      <c r="C16213" s="20">
        <v>0</v>
      </c>
    </row>
    <row r="16214" spans="1:3" x14ac:dyDescent="0.25">
      <c r="A16214" s="15" t="s">
        <v>19339</v>
      </c>
      <c r="B16214" s="15" t="s">
        <v>19340</v>
      </c>
      <c r="C16214" s="20">
        <v>0</v>
      </c>
    </row>
    <row r="16215" spans="1:3" x14ac:dyDescent="0.25">
      <c r="A16215" s="15" t="s">
        <v>19341</v>
      </c>
      <c r="B16215" s="15" t="s">
        <v>19342</v>
      </c>
      <c r="C16215" s="20">
        <v>0</v>
      </c>
    </row>
    <row r="16216" spans="1:3" x14ac:dyDescent="0.25">
      <c r="A16216" s="15" t="s">
        <v>19343</v>
      </c>
      <c r="B16216" s="15" t="s">
        <v>19344</v>
      </c>
      <c r="C16216" s="20">
        <v>0</v>
      </c>
    </row>
    <row r="16217" spans="1:3" x14ac:dyDescent="0.25">
      <c r="A16217" s="15" t="s">
        <v>19345</v>
      </c>
      <c r="B16217" s="15" t="s">
        <v>19346</v>
      </c>
      <c r="C16217" s="20">
        <v>0</v>
      </c>
    </row>
    <row r="16218" spans="1:3" x14ac:dyDescent="0.25">
      <c r="A16218" s="15" t="s">
        <v>19347</v>
      </c>
      <c r="B16218" s="15" t="s">
        <v>19348</v>
      </c>
      <c r="C16218" s="20">
        <v>0</v>
      </c>
    </row>
    <row r="16219" spans="1:3" x14ac:dyDescent="0.25">
      <c r="A16219" s="15" t="s">
        <v>19349</v>
      </c>
      <c r="B16219" s="15" t="s">
        <v>19350</v>
      </c>
      <c r="C16219" s="20">
        <v>0</v>
      </c>
    </row>
    <row r="16220" spans="1:3" x14ac:dyDescent="0.25">
      <c r="A16220" s="15" t="s">
        <v>19351</v>
      </c>
      <c r="B16220" s="15" t="s">
        <v>19352</v>
      </c>
      <c r="C16220" s="20">
        <v>0</v>
      </c>
    </row>
    <row r="16221" spans="1:3" x14ac:dyDescent="0.25">
      <c r="A16221" s="15" t="s">
        <v>19353</v>
      </c>
      <c r="B16221" s="15" t="s">
        <v>19354</v>
      </c>
      <c r="C16221" s="20">
        <v>0</v>
      </c>
    </row>
    <row r="16222" spans="1:3" x14ac:dyDescent="0.25">
      <c r="A16222" s="15" t="s">
        <v>19355</v>
      </c>
      <c r="B16222" s="15" t="s">
        <v>19356</v>
      </c>
      <c r="C16222" s="20">
        <v>0</v>
      </c>
    </row>
    <row r="16223" spans="1:3" x14ac:dyDescent="0.25">
      <c r="A16223" s="15" t="s">
        <v>19357</v>
      </c>
      <c r="B16223" s="15" t="s">
        <v>19358</v>
      </c>
      <c r="C16223" s="20">
        <v>0</v>
      </c>
    </row>
    <row r="16224" spans="1:3" x14ac:dyDescent="0.25">
      <c r="A16224" s="15" t="s">
        <v>19359</v>
      </c>
      <c r="B16224" s="15" t="s">
        <v>19360</v>
      </c>
      <c r="C16224" s="20">
        <v>0</v>
      </c>
    </row>
    <row r="16225" spans="1:3" x14ac:dyDescent="0.25">
      <c r="A16225" s="15" t="s">
        <v>19361</v>
      </c>
      <c r="B16225" s="15" t="s">
        <v>19362</v>
      </c>
      <c r="C16225" s="20">
        <v>0</v>
      </c>
    </row>
    <row r="16226" spans="1:3" x14ac:dyDescent="0.25">
      <c r="A16226" s="15" t="s">
        <v>19363</v>
      </c>
      <c r="B16226" s="15" t="s">
        <v>19364</v>
      </c>
      <c r="C16226" s="20">
        <v>0</v>
      </c>
    </row>
    <row r="16227" spans="1:3" x14ac:dyDescent="0.25">
      <c r="A16227" s="15" t="s">
        <v>19365</v>
      </c>
      <c r="B16227" s="15" t="s">
        <v>19366</v>
      </c>
      <c r="C16227" s="20">
        <v>0</v>
      </c>
    </row>
    <row r="16228" spans="1:3" x14ac:dyDescent="0.25">
      <c r="A16228" s="15" t="s">
        <v>19367</v>
      </c>
      <c r="B16228" s="15" t="s">
        <v>19368</v>
      </c>
      <c r="C16228" s="20">
        <v>0</v>
      </c>
    </row>
    <row r="16229" spans="1:3" x14ac:dyDescent="0.25">
      <c r="A16229" s="15" t="s">
        <v>19369</v>
      </c>
      <c r="B16229" s="15" t="s">
        <v>19370</v>
      </c>
      <c r="C16229" s="20">
        <v>0</v>
      </c>
    </row>
    <row r="16230" spans="1:3" x14ac:dyDescent="0.25">
      <c r="A16230" s="15" t="s">
        <v>19371</v>
      </c>
      <c r="B16230" s="15" t="s">
        <v>19372</v>
      </c>
      <c r="C16230" s="20">
        <v>0</v>
      </c>
    </row>
    <row r="16231" spans="1:3" x14ac:dyDescent="0.25">
      <c r="A16231" s="15" t="s">
        <v>19373</v>
      </c>
      <c r="B16231" s="15" t="s">
        <v>19374</v>
      </c>
      <c r="C16231" s="20">
        <v>0</v>
      </c>
    </row>
    <row r="16232" spans="1:3" x14ac:dyDescent="0.25">
      <c r="A16232" s="15" t="s">
        <v>19375</v>
      </c>
      <c r="B16232" s="15" t="s">
        <v>19376</v>
      </c>
      <c r="C16232" s="20">
        <v>0</v>
      </c>
    </row>
    <row r="16233" spans="1:3" x14ac:dyDescent="0.25">
      <c r="A16233" s="15" t="s">
        <v>19377</v>
      </c>
      <c r="B16233" s="15" t="s">
        <v>19378</v>
      </c>
      <c r="C16233" s="20">
        <v>0</v>
      </c>
    </row>
    <row r="16234" spans="1:3" x14ac:dyDescent="0.25">
      <c r="A16234" s="15" t="s">
        <v>19379</v>
      </c>
      <c r="B16234" s="15" t="s">
        <v>19380</v>
      </c>
      <c r="C16234" s="20">
        <v>0</v>
      </c>
    </row>
    <row r="16235" spans="1:3" x14ac:dyDescent="0.25">
      <c r="A16235" s="15" t="s">
        <v>19381</v>
      </c>
      <c r="B16235" s="15" t="s">
        <v>19382</v>
      </c>
      <c r="C16235" s="20">
        <v>0</v>
      </c>
    </row>
    <row r="16236" spans="1:3" x14ac:dyDescent="0.25">
      <c r="A16236" s="15" t="s">
        <v>19383</v>
      </c>
      <c r="B16236" s="15" t="s">
        <v>19384</v>
      </c>
      <c r="C16236" s="20">
        <v>0</v>
      </c>
    </row>
    <row r="16237" spans="1:3" x14ac:dyDescent="0.25">
      <c r="A16237" s="15" t="s">
        <v>19385</v>
      </c>
      <c r="B16237" s="15" t="s">
        <v>19386</v>
      </c>
      <c r="C16237" s="20">
        <v>0</v>
      </c>
    </row>
    <row r="16238" spans="1:3" x14ac:dyDescent="0.25">
      <c r="A16238" s="15" t="s">
        <v>19387</v>
      </c>
      <c r="B16238" s="15" t="s">
        <v>19388</v>
      </c>
      <c r="C16238" s="20">
        <v>0</v>
      </c>
    </row>
    <row r="16239" spans="1:3" x14ac:dyDescent="0.25">
      <c r="A16239" s="15" t="s">
        <v>19389</v>
      </c>
      <c r="B16239" s="15" t="s">
        <v>19390</v>
      </c>
      <c r="C16239" s="20">
        <v>0</v>
      </c>
    </row>
    <row r="16240" spans="1:3" x14ac:dyDescent="0.25">
      <c r="A16240" s="15" t="s">
        <v>19391</v>
      </c>
      <c r="B16240" s="15" t="s">
        <v>19392</v>
      </c>
      <c r="C16240" s="20">
        <v>0</v>
      </c>
    </row>
    <row r="16241" spans="1:3" x14ac:dyDescent="0.25">
      <c r="A16241" s="15" t="s">
        <v>19393</v>
      </c>
      <c r="B16241" s="15" t="s">
        <v>19394</v>
      </c>
      <c r="C16241" s="20">
        <v>0</v>
      </c>
    </row>
    <row r="16242" spans="1:3" x14ac:dyDescent="0.25">
      <c r="A16242" s="15" t="s">
        <v>19395</v>
      </c>
      <c r="B16242" s="15" t="s">
        <v>19396</v>
      </c>
      <c r="C16242" s="20">
        <v>0</v>
      </c>
    </row>
    <row r="16243" spans="1:3" x14ac:dyDescent="0.25">
      <c r="A16243" s="15" t="s">
        <v>19397</v>
      </c>
      <c r="B16243" s="15" t="s">
        <v>19398</v>
      </c>
      <c r="C16243" s="20">
        <v>0</v>
      </c>
    </row>
    <row r="16244" spans="1:3" x14ac:dyDescent="0.25">
      <c r="A16244" s="15" t="s">
        <v>19399</v>
      </c>
      <c r="B16244" s="15" t="s">
        <v>19400</v>
      </c>
      <c r="C16244" s="20">
        <v>0</v>
      </c>
    </row>
    <row r="16245" spans="1:3" x14ac:dyDescent="0.25">
      <c r="A16245" s="15" t="s">
        <v>19401</v>
      </c>
      <c r="B16245" s="15" t="s">
        <v>19402</v>
      </c>
      <c r="C16245" s="20">
        <v>0</v>
      </c>
    </row>
    <row r="16246" spans="1:3" x14ac:dyDescent="0.25">
      <c r="A16246" s="15" t="s">
        <v>19403</v>
      </c>
      <c r="B16246" s="15" t="s">
        <v>19404</v>
      </c>
      <c r="C16246" s="20">
        <v>0</v>
      </c>
    </row>
    <row r="16247" spans="1:3" x14ac:dyDescent="0.25">
      <c r="A16247" s="15" t="s">
        <v>19405</v>
      </c>
      <c r="B16247" s="15" t="s">
        <v>19406</v>
      </c>
      <c r="C16247" s="20">
        <v>0</v>
      </c>
    </row>
    <row r="16248" spans="1:3" x14ac:dyDescent="0.25">
      <c r="A16248" s="15" t="s">
        <v>19407</v>
      </c>
      <c r="B16248" s="15" t="s">
        <v>19408</v>
      </c>
      <c r="C16248" s="20">
        <v>0</v>
      </c>
    </row>
    <row r="16249" spans="1:3" x14ac:dyDescent="0.25">
      <c r="A16249" s="15" t="s">
        <v>19409</v>
      </c>
      <c r="B16249" s="15" t="s">
        <v>19410</v>
      </c>
      <c r="C16249" s="20">
        <v>0</v>
      </c>
    </row>
    <row r="16250" spans="1:3" x14ac:dyDescent="0.25">
      <c r="A16250" s="15" t="s">
        <v>19411</v>
      </c>
      <c r="B16250" s="15" t="s">
        <v>19412</v>
      </c>
      <c r="C16250" s="20">
        <v>0</v>
      </c>
    </row>
    <row r="16251" spans="1:3" x14ac:dyDescent="0.25">
      <c r="A16251" s="15" t="s">
        <v>19413</v>
      </c>
      <c r="B16251" s="15" t="s">
        <v>19414</v>
      </c>
      <c r="C16251" s="20">
        <v>0</v>
      </c>
    </row>
    <row r="16252" spans="1:3" x14ac:dyDescent="0.25">
      <c r="A16252" s="15" t="s">
        <v>19415</v>
      </c>
      <c r="B16252" s="15" t="s">
        <v>19416</v>
      </c>
      <c r="C16252" s="20">
        <v>0</v>
      </c>
    </row>
    <row r="16253" spans="1:3" x14ac:dyDescent="0.25">
      <c r="A16253" s="15" t="s">
        <v>19417</v>
      </c>
      <c r="B16253" s="15" t="s">
        <v>19418</v>
      </c>
      <c r="C16253" s="20">
        <v>0</v>
      </c>
    </row>
    <row r="16254" spans="1:3" x14ac:dyDescent="0.25">
      <c r="A16254" s="15" t="s">
        <v>19419</v>
      </c>
      <c r="B16254" s="15" t="s">
        <v>19420</v>
      </c>
      <c r="C16254" s="20">
        <v>0</v>
      </c>
    </row>
    <row r="16255" spans="1:3" x14ac:dyDescent="0.25">
      <c r="A16255" s="15" t="s">
        <v>19421</v>
      </c>
      <c r="B16255" s="15" t="s">
        <v>19422</v>
      </c>
      <c r="C16255" s="20">
        <v>0</v>
      </c>
    </row>
    <row r="16256" spans="1:3" x14ac:dyDescent="0.25">
      <c r="A16256" s="15" t="s">
        <v>19423</v>
      </c>
      <c r="B16256" s="15" t="s">
        <v>19424</v>
      </c>
      <c r="C16256" s="20">
        <v>0</v>
      </c>
    </row>
    <row r="16257" spans="1:3" x14ac:dyDescent="0.25">
      <c r="A16257" s="15" t="s">
        <v>19425</v>
      </c>
      <c r="B16257" s="15" t="s">
        <v>19426</v>
      </c>
      <c r="C16257" s="20">
        <v>0</v>
      </c>
    </row>
    <row r="16258" spans="1:3" x14ac:dyDescent="0.25">
      <c r="A16258" s="15" t="s">
        <v>19427</v>
      </c>
      <c r="B16258" s="15" t="s">
        <v>19428</v>
      </c>
      <c r="C16258" s="20">
        <v>0</v>
      </c>
    </row>
    <row r="16259" spans="1:3" x14ac:dyDescent="0.25">
      <c r="A16259" s="15" t="s">
        <v>19429</v>
      </c>
      <c r="B16259" s="15" t="s">
        <v>19430</v>
      </c>
      <c r="C16259" s="20">
        <v>0</v>
      </c>
    </row>
    <row r="16260" spans="1:3" x14ac:dyDescent="0.25">
      <c r="A16260" s="15" t="s">
        <v>19431</v>
      </c>
      <c r="B16260" s="15" t="s">
        <v>19432</v>
      </c>
      <c r="C16260" s="20">
        <v>0</v>
      </c>
    </row>
    <row r="16261" spans="1:3" x14ac:dyDescent="0.25">
      <c r="A16261" s="15" t="s">
        <v>40605</v>
      </c>
      <c r="B16261" s="15" t="s">
        <v>40606</v>
      </c>
      <c r="C16261" s="20">
        <v>0</v>
      </c>
    </row>
    <row r="16262" spans="1:3" x14ac:dyDescent="0.25">
      <c r="A16262" s="15" t="s">
        <v>40607</v>
      </c>
      <c r="B16262" s="15" t="s">
        <v>40608</v>
      </c>
      <c r="C16262" s="20">
        <v>0</v>
      </c>
    </row>
    <row r="16263" spans="1:3" x14ac:dyDescent="0.25">
      <c r="A16263" s="15" t="s">
        <v>19433</v>
      </c>
      <c r="B16263" s="15" t="s">
        <v>19434</v>
      </c>
      <c r="C16263" s="20">
        <v>0</v>
      </c>
    </row>
    <row r="16264" spans="1:3" x14ac:dyDescent="0.25">
      <c r="A16264" s="15" t="s">
        <v>19435</v>
      </c>
      <c r="B16264" s="15" t="s">
        <v>19436</v>
      </c>
      <c r="C16264" s="20">
        <v>0</v>
      </c>
    </row>
    <row r="16265" spans="1:3" x14ac:dyDescent="0.25">
      <c r="A16265" s="15" t="s">
        <v>19437</v>
      </c>
      <c r="B16265" s="15" t="s">
        <v>19438</v>
      </c>
      <c r="C16265" s="20">
        <v>0</v>
      </c>
    </row>
    <row r="16266" spans="1:3" x14ac:dyDescent="0.25">
      <c r="A16266" s="15" t="s">
        <v>19439</v>
      </c>
      <c r="B16266" s="15" t="s">
        <v>19440</v>
      </c>
      <c r="C16266" s="20">
        <v>0</v>
      </c>
    </row>
    <row r="16267" spans="1:3" x14ac:dyDescent="0.25">
      <c r="A16267" s="15" t="s">
        <v>19441</v>
      </c>
      <c r="B16267" s="15" t="s">
        <v>19442</v>
      </c>
      <c r="C16267" s="20">
        <v>0</v>
      </c>
    </row>
    <row r="16268" spans="1:3" x14ac:dyDescent="0.25">
      <c r="A16268" s="15" t="s">
        <v>19443</v>
      </c>
      <c r="B16268" s="15" t="s">
        <v>19444</v>
      </c>
      <c r="C16268" s="20">
        <v>0</v>
      </c>
    </row>
    <row r="16269" spans="1:3" x14ac:dyDescent="0.25">
      <c r="A16269" s="15" t="s">
        <v>19445</v>
      </c>
      <c r="B16269" s="15" t="s">
        <v>19446</v>
      </c>
      <c r="C16269" s="20">
        <v>0</v>
      </c>
    </row>
    <row r="16270" spans="1:3" x14ac:dyDescent="0.25">
      <c r="A16270" s="15" t="s">
        <v>19447</v>
      </c>
      <c r="B16270" s="15" t="s">
        <v>19448</v>
      </c>
      <c r="C16270" s="20">
        <v>0</v>
      </c>
    </row>
    <row r="16271" spans="1:3" x14ac:dyDescent="0.25">
      <c r="A16271" s="15" t="s">
        <v>19449</v>
      </c>
      <c r="B16271" s="15" t="s">
        <v>19450</v>
      </c>
      <c r="C16271" s="20">
        <v>0</v>
      </c>
    </row>
    <row r="16272" spans="1:3" x14ac:dyDescent="0.25">
      <c r="A16272" s="15" t="s">
        <v>19451</v>
      </c>
      <c r="B16272" s="15" t="s">
        <v>19452</v>
      </c>
      <c r="C16272" s="20">
        <v>0</v>
      </c>
    </row>
    <row r="16273" spans="1:3" x14ac:dyDescent="0.25">
      <c r="A16273" s="15" t="s">
        <v>19453</v>
      </c>
      <c r="B16273" s="15" t="s">
        <v>19454</v>
      </c>
      <c r="C16273" s="20">
        <v>0</v>
      </c>
    </row>
    <row r="16274" spans="1:3" x14ac:dyDescent="0.25">
      <c r="A16274" s="15" t="s">
        <v>19455</v>
      </c>
      <c r="B16274" s="15" t="s">
        <v>19456</v>
      </c>
      <c r="C16274" s="20">
        <v>0</v>
      </c>
    </row>
    <row r="16275" spans="1:3" x14ac:dyDescent="0.25">
      <c r="A16275" s="15" t="s">
        <v>19457</v>
      </c>
      <c r="B16275" s="15" t="s">
        <v>19458</v>
      </c>
      <c r="C16275" s="20">
        <v>0</v>
      </c>
    </row>
    <row r="16276" spans="1:3" x14ac:dyDescent="0.25">
      <c r="A16276" s="15" t="s">
        <v>19459</v>
      </c>
      <c r="B16276" s="15" t="s">
        <v>19460</v>
      </c>
      <c r="C16276" s="20">
        <v>0</v>
      </c>
    </row>
    <row r="16277" spans="1:3" x14ac:dyDescent="0.25">
      <c r="A16277" s="15" t="s">
        <v>19461</v>
      </c>
      <c r="B16277" s="15" t="s">
        <v>19462</v>
      </c>
      <c r="C16277" s="20">
        <v>0</v>
      </c>
    </row>
    <row r="16278" spans="1:3" x14ac:dyDescent="0.25">
      <c r="A16278" s="15" t="s">
        <v>19463</v>
      </c>
      <c r="B16278" s="15" t="s">
        <v>19464</v>
      </c>
      <c r="C16278" s="20">
        <v>0</v>
      </c>
    </row>
    <row r="16279" spans="1:3" x14ac:dyDescent="0.25">
      <c r="A16279" s="15" t="s">
        <v>19465</v>
      </c>
      <c r="B16279" s="15" t="s">
        <v>19466</v>
      </c>
      <c r="C16279" s="20">
        <v>0</v>
      </c>
    </row>
    <row r="16280" spans="1:3" x14ac:dyDescent="0.25">
      <c r="A16280" s="15" t="s">
        <v>19467</v>
      </c>
      <c r="B16280" s="15" t="s">
        <v>19468</v>
      </c>
      <c r="C16280" s="20">
        <v>0</v>
      </c>
    </row>
    <row r="16281" spans="1:3" x14ac:dyDescent="0.25">
      <c r="A16281" s="15" t="s">
        <v>19469</v>
      </c>
      <c r="B16281" s="15" t="s">
        <v>19470</v>
      </c>
      <c r="C16281" s="20">
        <v>0</v>
      </c>
    </row>
    <row r="16282" spans="1:3" x14ac:dyDescent="0.25">
      <c r="A16282" s="15" t="s">
        <v>19471</v>
      </c>
      <c r="B16282" s="15" t="s">
        <v>19472</v>
      </c>
      <c r="C16282" s="20">
        <v>0</v>
      </c>
    </row>
    <row r="16283" spans="1:3" x14ac:dyDescent="0.25">
      <c r="A16283" s="15" t="s">
        <v>19473</v>
      </c>
      <c r="B16283" s="15" t="s">
        <v>19474</v>
      </c>
      <c r="C16283" s="20">
        <v>0</v>
      </c>
    </row>
    <row r="16284" spans="1:3" x14ac:dyDescent="0.25">
      <c r="A16284" s="15" t="s">
        <v>19475</v>
      </c>
      <c r="B16284" s="15" t="s">
        <v>19476</v>
      </c>
      <c r="C16284" s="20">
        <v>0</v>
      </c>
    </row>
    <row r="16285" spans="1:3" x14ac:dyDescent="0.25">
      <c r="A16285" s="15" t="s">
        <v>19477</v>
      </c>
      <c r="B16285" s="15" t="s">
        <v>19478</v>
      </c>
      <c r="C16285" s="20">
        <v>0</v>
      </c>
    </row>
    <row r="16286" spans="1:3" x14ac:dyDescent="0.25">
      <c r="A16286" s="15" t="s">
        <v>19479</v>
      </c>
      <c r="B16286" s="15" t="s">
        <v>19480</v>
      </c>
      <c r="C16286" s="20">
        <v>0</v>
      </c>
    </row>
    <row r="16287" spans="1:3" x14ac:dyDescent="0.25">
      <c r="A16287" s="15" t="s">
        <v>19481</v>
      </c>
      <c r="B16287" s="15" t="s">
        <v>19482</v>
      </c>
      <c r="C16287" s="20">
        <v>0</v>
      </c>
    </row>
    <row r="16288" spans="1:3" x14ac:dyDescent="0.25">
      <c r="A16288" s="15" t="s">
        <v>19483</v>
      </c>
      <c r="B16288" s="15" t="s">
        <v>19484</v>
      </c>
      <c r="C16288" s="20">
        <v>0</v>
      </c>
    </row>
    <row r="16289" spans="1:3" x14ac:dyDescent="0.25">
      <c r="A16289" s="15" t="s">
        <v>19485</v>
      </c>
      <c r="B16289" s="15" t="s">
        <v>19486</v>
      </c>
      <c r="C16289" s="20">
        <v>0</v>
      </c>
    </row>
    <row r="16290" spans="1:3" x14ac:dyDescent="0.25">
      <c r="A16290" s="15" t="s">
        <v>19487</v>
      </c>
      <c r="B16290" s="15" t="s">
        <v>19488</v>
      </c>
      <c r="C16290" s="20">
        <v>0</v>
      </c>
    </row>
    <row r="16291" spans="1:3" x14ac:dyDescent="0.25">
      <c r="A16291" s="15" t="s">
        <v>19489</v>
      </c>
      <c r="B16291" s="15" t="s">
        <v>19490</v>
      </c>
      <c r="C16291" s="20">
        <v>0</v>
      </c>
    </row>
    <row r="16292" spans="1:3" x14ac:dyDescent="0.25">
      <c r="A16292" s="15" t="s">
        <v>19491</v>
      </c>
      <c r="B16292" s="15" t="s">
        <v>19492</v>
      </c>
      <c r="C16292" s="20">
        <v>0</v>
      </c>
    </row>
    <row r="16293" spans="1:3" x14ac:dyDescent="0.25">
      <c r="A16293" s="15" t="s">
        <v>19493</v>
      </c>
      <c r="B16293" s="15" t="s">
        <v>19494</v>
      </c>
      <c r="C16293" s="20">
        <v>0</v>
      </c>
    </row>
    <row r="16294" spans="1:3" x14ac:dyDescent="0.25">
      <c r="A16294" s="15" t="s">
        <v>19495</v>
      </c>
      <c r="B16294" s="15" t="s">
        <v>19496</v>
      </c>
      <c r="C16294" s="20">
        <v>0</v>
      </c>
    </row>
    <row r="16295" spans="1:3" x14ac:dyDescent="0.25">
      <c r="A16295" s="15" t="s">
        <v>19497</v>
      </c>
      <c r="B16295" s="15" t="s">
        <v>19498</v>
      </c>
      <c r="C16295" s="20">
        <v>0</v>
      </c>
    </row>
    <row r="16296" spans="1:3" x14ac:dyDescent="0.25">
      <c r="A16296" s="15" t="s">
        <v>19499</v>
      </c>
      <c r="B16296" s="15" t="s">
        <v>19500</v>
      </c>
      <c r="C16296" s="20">
        <v>0</v>
      </c>
    </row>
    <row r="16297" spans="1:3" x14ac:dyDescent="0.25">
      <c r="A16297" s="15" t="s">
        <v>19501</v>
      </c>
      <c r="B16297" s="15" t="s">
        <v>19502</v>
      </c>
      <c r="C16297" s="20">
        <v>0</v>
      </c>
    </row>
    <row r="16298" spans="1:3" x14ac:dyDescent="0.25">
      <c r="A16298" s="15" t="s">
        <v>19503</v>
      </c>
      <c r="B16298" s="15" t="s">
        <v>19504</v>
      </c>
      <c r="C16298" s="20">
        <v>0</v>
      </c>
    </row>
    <row r="16299" spans="1:3" x14ac:dyDescent="0.25">
      <c r="A16299" s="15" t="s">
        <v>19505</v>
      </c>
      <c r="B16299" s="15" t="s">
        <v>19506</v>
      </c>
      <c r="C16299" s="20">
        <v>0</v>
      </c>
    </row>
    <row r="16300" spans="1:3" x14ac:dyDescent="0.25">
      <c r="A16300" s="15" t="s">
        <v>19507</v>
      </c>
      <c r="B16300" s="15" t="s">
        <v>19508</v>
      </c>
      <c r="C16300" s="20">
        <v>0</v>
      </c>
    </row>
    <row r="16301" spans="1:3" x14ac:dyDescent="0.25">
      <c r="A16301" s="15" t="s">
        <v>19509</v>
      </c>
      <c r="B16301" s="15" t="s">
        <v>19510</v>
      </c>
      <c r="C16301" s="20">
        <v>0</v>
      </c>
    </row>
    <row r="16302" spans="1:3" x14ac:dyDescent="0.25">
      <c r="A16302" s="15" t="s">
        <v>19511</v>
      </c>
      <c r="B16302" s="15" t="s">
        <v>19512</v>
      </c>
      <c r="C16302" s="20">
        <v>0</v>
      </c>
    </row>
    <row r="16303" spans="1:3" x14ac:dyDescent="0.25">
      <c r="A16303" s="15" t="s">
        <v>19513</v>
      </c>
      <c r="B16303" s="15" t="s">
        <v>19514</v>
      </c>
      <c r="C16303" s="20">
        <v>0</v>
      </c>
    </row>
    <row r="16304" spans="1:3" x14ac:dyDescent="0.25">
      <c r="A16304" s="15" t="s">
        <v>19515</v>
      </c>
      <c r="B16304" s="15" t="s">
        <v>19516</v>
      </c>
      <c r="C16304" s="20">
        <v>0</v>
      </c>
    </row>
    <row r="16305" spans="1:3" x14ac:dyDescent="0.25">
      <c r="A16305" s="15" t="s">
        <v>19517</v>
      </c>
      <c r="B16305" s="15" t="s">
        <v>19518</v>
      </c>
      <c r="C16305" s="20">
        <v>0</v>
      </c>
    </row>
    <row r="16306" spans="1:3" x14ac:dyDescent="0.25">
      <c r="A16306" s="15" t="s">
        <v>19519</v>
      </c>
      <c r="B16306" s="15" t="s">
        <v>19520</v>
      </c>
      <c r="C16306" s="20">
        <v>0</v>
      </c>
    </row>
    <row r="16307" spans="1:3" x14ac:dyDescent="0.25">
      <c r="A16307" s="15" t="s">
        <v>19521</v>
      </c>
      <c r="B16307" s="15" t="s">
        <v>19522</v>
      </c>
      <c r="C16307" s="20">
        <v>0</v>
      </c>
    </row>
    <row r="16308" spans="1:3" x14ac:dyDescent="0.25">
      <c r="A16308" s="15" t="s">
        <v>19523</v>
      </c>
      <c r="B16308" s="15" t="s">
        <v>19524</v>
      </c>
      <c r="C16308" s="20">
        <v>0</v>
      </c>
    </row>
    <row r="16309" spans="1:3" x14ac:dyDescent="0.25">
      <c r="A16309" s="15" t="s">
        <v>19525</v>
      </c>
      <c r="B16309" s="15" t="s">
        <v>19526</v>
      </c>
      <c r="C16309" s="20">
        <v>0</v>
      </c>
    </row>
    <row r="16310" spans="1:3" x14ac:dyDescent="0.25">
      <c r="A16310" s="15" t="s">
        <v>19527</v>
      </c>
      <c r="B16310" s="15" t="s">
        <v>19528</v>
      </c>
      <c r="C16310" s="20">
        <v>0</v>
      </c>
    </row>
    <row r="16311" spans="1:3" x14ac:dyDescent="0.25">
      <c r="A16311" s="15" t="s">
        <v>19529</v>
      </c>
      <c r="B16311" s="15" t="s">
        <v>19530</v>
      </c>
      <c r="C16311" s="20">
        <v>0</v>
      </c>
    </row>
    <row r="16312" spans="1:3" x14ac:dyDescent="0.25">
      <c r="A16312" s="15" t="s">
        <v>19531</v>
      </c>
      <c r="B16312" s="15" t="s">
        <v>19532</v>
      </c>
      <c r="C16312" s="20">
        <v>0</v>
      </c>
    </row>
    <row r="16313" spans="1:3" x14ac:dyDescent="0.25">
      <c r="A16313" s="15" t="s">
        <v>19533</v>
      </c>
      <c r="B16313" s="15" t="s">
        <v>19534</v>
      </c>
      <c r="C16313" s="20">
        <v>0</v>
      </c>
    </row>
    <row r="16314" spans="1:3" x14ac:dyDescent="0.25">
      <c r="A16314" s="15" t="s">
        <v>19535</v>
      </c>
      <c r="B16314" s="15" t="s">
        <v>19536</v>
      </c>
      <c r="C16314" s="20">
        <v>0</v>
      </c>
    </row>
    <row r="16315" spans="1:3" x14ac:dyDescent="0.25">
      <c r="A16315" s="15" t="s">
        <v>19537</v>
      </c>
      <c r="B16315" s="15" t="s">
        <v>19538</v>
      </c>
      <c r="C16315" s="20">
        <v>0</v>
      </c>
    </row>
    <row r="16316" spans="1:3" x14ac:dyDescent="0.25">
      <c r="A16316" s="15" t="s">
        <v>19539</v>
      </c>
      <c r="B16316" s="15" t="s">
        <v>19540</v>
      </c>
      <c r="C16316" s="20">
        <v>0</v>
      </c>
    </row>
    <row r="16317" spans="1:3" x14ac:dyDescent="0.25">
      <c r="A16317" s="15" t="s">
        <v>19541</v>
      </c>
      <c r="B16317" s="15" t="s">
        <v>19542</v>
      </c>
      <c r="C16317" s="20">
        <v>0</v>
      </c>
    </row>
    <row r="16318" spans="1:3" x14ac:dyDescent="0.25">
      <c r="A16318" s="15" t="s">
        <v>19543</v>
      </c>
      <c r="B16318" s="15" t="s">
        <v>19544</v>
      </c>
      <c r="C16318" s="20">
        <v>0</v>
      </c>
    </row>
    <row r="16319" spans="1:3" x14ac:dyDescent="0.25">
      <c r="A16319" s="15" t="s">
        <v>19545</v>
      </c>
      <c r="B16319" s="15" t="s">
        <v>19546</v>
      </c>
      <c r="C16319" s="20">
        <v>0</v>
      </c>
    </row>
    <row r="16320" spans="1:3" x14ac:dyDescent="0.25">
      <c r="A16320" s="15" t="s">
        <v>19547</v>
      </c>
      <c r="B16320" s="15" t="s">
        <v>19548</v>
      </c>
      <c r="C16320" s="20">
        <v>0</v>
      </c>
    </row>
    <row r="16321" spans="1:3" x14ac:dyDescent="0.25">
      <c r="A16321" s="15" t="s">
        <v>19549</v>
      </c>
      <c r="B16321" s="15" t="s">
        <v>19550</v>
      </c>
      <c r="C16321" s="20">
        <v>0</v>
      </c>
    </row>
    <row r="16322" spans="1:3" x14ac:dyDescent="0.25">
      <c r="A16322" s="15" t="s">
        <v>19551</v>
      </c>
      <c r="B16322" s="15" t="s">
        <v>19552</v>
      </c>
      <c r="C16322" s="20">
        <v>0</v>
      </c>
    </row>
    <row r="16323" spans="1:3" x14ac:dyDescent="0.25">
      <c r="A16323" s="15" t="s">
        <v>19553</v>
      </c>
      <c r="B16323" s="15" t="s">
        <v>19554</v>
      </c>
      <c r="C16323" s="20">
        <v>0</v>
      </c>
    </row>
    <row r="16324" spans="1:3" x14ac:dyDescent="0.25">
      <c r="A16324" s="15" t="s">
        <v>19555</v>
      </c>
      <c r="B16324" s="15" t="s">
        <v>19556</v>
      </c>
      <c r="C16324" s="20">
        <v>0</v>
      </c>
    </row>
    <row r="16325" spans="1:3" x14ac:dyDescent="0.25">
      <c r="A16325" s="15" t="s">
        <v>19557</v>
      </c>
      <c r="B16325" s="15" t="s">
        <v>19558</v>
      </c>
      <c r="C16325" s="20">
        <v>0</v>
      </c>
    </row>
    <row r="16326" spans="1:3" x14ac:dyDescent="0.25">
      <c r="A16326" s="15" t="s">
        <v>19559</v>
      </c>
      <c r="B16326" s="15" t="s">
        <v>19560</v>
      </c>
      <c r="C16326" s="20">
        <v>0</v>
      </c>
    </row>
    <row r="16327" spans="1:3" x14ac:dyDescent="0.25">
      <c r="A16327" s="15" t="s">
        <v>19561</v>
      </c>
      <c r="B16327" s="15" t="s">
        <v>19562</v>
      </c>
      <c r="C16327" s="20">
        <v>0</v>
      </c>
    </row>
    <row r="16328" spans="1:3" x14ac:dyDescent="0.25">
      <c r="A16328" s="15" t="s">
        <v>19563</v>
      </c>
      <c r="B16328" s="15" t="s">
        <v>19564</v>
      </c>
      <c r="C16328" s="20">
        <v>0</v>
      </c>
    </row>
    <row r="16329" spans="1:3" x14ac:dyDescent="0.25">
      <c r="A16329" s="15" t="s">
        <v>19565</v>
      </c>
      <c r="B16329" s="15" t="s">
        <v>19566</v>
      </c>
      <c r="C16329" s="20">
        <v>0</v>
      </c>
    </row>
    <row r="16330" spans="1:3" x14ac:dyDescent="0.25">
      <c r="A16330" s="15" t="s">
        <v>19567</v>
      </c>
      <c r="B16330" s="15" t="s">
        <v>19568</v>
      </c>
      <c r="C16330" s="20">
        <v>0</v>
      </c>
    </row>
    <row r="16331" spans="1:3" x14ac:dyDescent="0.25">
      <c r="A16331" s="15" t="s">
        <v>19569</v>
      </c>
      <c r="B16331" s="15" t="s">
        <v>19570</v>
      </c>
      <c r="C16331" s="20">
        <v>0</v>
      </c>
    </row>
    <row r="16332" spans="1:3" x14ac:dyDescent="0.25">
      <c r="A16332" s="15" t="s">
        <v>19571</v>
      </c>
      <c r="B16332" s="15" t="s">
        <v>19572</v>
      </c>
      <c r="C16332" s="20">
        <v>0</v>
      </c>
    </row>
    <row r="16333" spans="1:3" x14ac:dyDescent="0.25">
      <c r="A16333" s="15" t="s">
        <v>19573</v>
      </c>
      <c r="B16333" s="15" t="s">
        <v>19574</v>
      </c>
      <c r="C16333" s="20">
        <v>0</v>
      </c>
    </row>
    <row r="16334" spans="1:3" x14ac:dyDescent="0.25">
      <c r="A16334" s="15" t="s">
        <v>19575</v>
      </c>
      <c r="B16334" s="15" t="s">
        <v>19576</v>
      </c>
      <c r="C16334" s="20">
        <v>0</v>
      </c>
    </row>
    <row r="16335" spans="1:3" x14ac:dyDescent="0.25">
      <c r="A16335" s="15" t="s">
        <v>19577</v>
      </c>
      <c r="B16335" s="15" t="s">
        <v>19578</v>
      </c>
      <c r="C16335" s="20">
        <v>0</v>
      </c>
    </row>
    <row r="16336" spans="1:3" x14ac:dyDescent="0.25">
      <c r="A16336" s="15" t="s">
        <v>19579</v>
      </c>
      <c r="B16336" s="15" t="s">
        <v>19580</v>
      </c>
      <c r="C16336" s="20">
        <v>0</v>
      </c>
    </row>
    <row r="16337" spans="1:3" x14ac:dyDescent="0.25">
      <c r="A16337" s="15" t="s">
        <v>19581</v>
      </c>
      <c r="B16337" s="15" t="s">
        <v>19582</v>
      </c>
      <c r="C16337" s="20">
        <v>0</v>
      </c>
    </row>
    <row r="16338" spans="1:3" x14ac:dyDescent="0.25">
      <c r="A16338" s="15" t="s">
        <v>19583</v>
      </c>
      <c r="B16338" s="15" t="s">
        <v>19584</v>
      </c>
      <c r="C16338" s="20">
        <v>0</v>
      </c>
    </row>
    <row r="16339" spans="1:3" x14ac:dyDescent="0.25">
      <c r="A16339" s="15" t="s">
        <v>19585</v>
      </c>
      <c r="B16339" s="15" t="s">
        <v>19586</v>
      </c>
      <c r="C16339" s="20">
        <v>0</v>
      </c>
    </row>
    <row r="16340" spans="1:3" x14ac:dyDescent="0.25">
      <c r="A16340" s="15" t="s">
        <v>19587</v>
      </c>
      <c r="B16340" s="15" t="s">
        <v>19588</v>
      </c>
      <c r="C16340" s="20">
        <v>0</v>
      </c>
    </row>
    <row r="16341" spans="1:3" x14ac:dyDescent="0.25">
      <c r="A16341" s="15" t="s">
        <v>19589</v>
      </c>
      <c r="B16341" s="15" t="s">
        <v>19590</v>
      </c>
      <c r="C16341" s="20">
        <v>0</v>
      </c>
    </row>
    <row r="16342" spans="1:3" x14ac:dyDescent="0.25">
      <c r="A16342" s="15" t="s">
        <v>19591</v>
      </c>
      <c r="B16342" s="15" t="s">
        <v>19592</v>
      </c>
      <c r="C16342" s="20">
        <v>0</v>
      </c>
    </row>
    <row r="16343" spans="1:3" x14ac:dyDescent="0.25">
      <c r="A16343" s="15" t="s">
        <v>19593</v>
      </c>
      <c r="B16343" s="15" t="s">
        <v>19594</v>
      </c>
      <c r="C16343" s="20">
        <v>0</v>
      </c>
    </row>
    <row r="16344" spans="1:3" x14ac:dyDescent="0.25">
      <c r="A16344" s="15" t="s">
        <v>19595</v>
      </c>
      <c r="B16344" s="15" t="s">
        <v>19596</v>
      </c>
      <c r="C16344" s="20">
        <v>0</v>
      </c>
    </row>
    <row r="16345" spans="1:3" x14ac:dyDescent="0.25">
      <c r="A16345" s="15" t="s">
        <v>19597</v>
      </c>
      <c r="B16345" s="15" t="s">
        <v>19598</v>
      </c>
      <c r="C16345" s="20">
        <v>0</v>
      </c>
    </row>
    <row r="16346" spans="1:3" x14ac:dyDescent="0.25">
      <c r="A16346" s="15" t="s">
        <v>19599</v>
      </c>
      <c r="B16346" s="15" t="s">
        <v>19600</v>
      </c>
      <c r="C16346" s="20">
        <v>0</v>
      </c>
    </row>
    <row r="16347" spans="1:3" x14ac:dyDescent="0.25">
      <c r="A16347" s="15" t="s">
        <v>19601</v>
      </c>
      <c r="B16347" s="15" t="s">
        <v>19602</v>
      </c>
      <c r="C16347" s="20">
        <v>0</v>
      </c>
    </row>
    <row r="16348" spans="1:3" x14ac:dyDescent="0.25">
      <c r="A16348" s="15" t="s">
        <v>19603</v>
      </c>
      <c r="B16348" s="15" t="s">
        <v>19604</v>
      </c>
      <c r="C16348" s="20">
        <v>0</v>
      </c>
    </row>
    <row r="16349" spans="1:3" x14ac:dyDescent="0.25">
      <c r="A16349" s="15" t="s">
        <v>19605</v>
      </c>
      <c r="B16349" s="15" t="s">
        <v>19606</v>
      </c>
      <c r="C16349" s="20">
        <v>0</v>
      </c>
    </row>
    <row r="16350" spans="1:3" x14ac:dyDescent="0.25">
      <c r="A16350" s="15" t="s">
        <v>19607</v>
      </c>
      <c r="B16350" s="15" t="s">
        <v>19608</v>
      </c>
      <c r="C16350" s="20">
        <v>0</v>
      </c>
    </row>
    <row r="16351" spans="1:3" x14ac:dyDescent="0.25">
      <c r="A16351" s="15" t="s">
        <v>19609</v>
      </c>
      <c r="B16351" s="15" t="s">
        <v>19610</v>
      </c>
      <c r="C16351" s="20">
        <v>0</v>
      </c>
    </row>
    <row r="16352" spans="1:3" x14ac:dyDescent="0.25">
      <c r="A16352" s="15" t="s">
        <v>19611</v>
      </c>
      <c r="B16352" s="15" t="s">
        <v>19612</v>
      </c>
      <c r="C16352" s="20">
        <v>0</v>
      </c>
    </row>
    <row r="16353" spans="1:3" x14ac:dyDescent="0.25">
      <c r="A16353" s="15" t="s">
        <v>19613</v>
      </c>
      <c r="B16353" s="15" t="s">
        <v>19614</v>
      </c>
      <c r="C16353" s="20">
        <v>0</v>
      </c>
    </row>
    <row r="16354" spans="1:3" x14ac:dyDescent="0.25">
      <c r="A16354" s="15" t="s">
        <v>19615</v>
      </c>
      <c r="B16354" s="15" t="s">
        <v>19616</v>
      </c>
      <c r="C16354" s="20">
        <v>0</v>
      </c>
    </row>
    <row r="16355" spans="1:3" x14ac:dyDescent="0.25">
      <c r="A16355" s="15" t="s">
        <v>19617</v>
      </c>
      <c r="B16355" s="15" t="s">
        <v>19618</v>
      </c>
      <c r="C16355" s="20">
        <v>0</v>
      </c>
    </row>
    <row r="16356" spans="1:3" x14ac:dyDescent="0.25">
      <c r="A16356" s="15" t="s">
        <v>19619</v>
      </c>
      <c r="B16356" s="15" t="s">
        <v>19620</v>
      </c>
      <c r="C16356" s="20">
        <v>0</v>
      </c>
    </row>
    <row r="16357" spans="1:3" x14ac:dyDescent="0.25">
      <c r="A16357" s="15" t="s">
        <v>19621</v>
      </c>
      <c r="B16357" s="15" t="s">
        <v>19622</v>
      </c>
      <c r="C16357" s="20">
        <v>0</v>
      </c>
    </row>
    <row r="16358" spans="1:3" x14ac:dyDescent="0.25">
      <c r="A16358" s="15" t="s">
        <v>19623</v>
      </c>
      <c r="B16358" s="15" t="s">
        <v>19624</v>
      </c>
      <c r="C16358" s="20">
        <v>0</v>
      </c>
    </row>
    <row r="16359" spans="1:3" x14ac:dyDescent="0.25">
      <c r="A16359" s="15" t="s">
        <v>19625</v>
      </c>
      <c r="B16359" s="15" t="s">
        <v>19626</v>
      </c>
      <c r="C16359" s="20">
        <v>0</v>
      </c>
    </row>
    <row r="16360" spans="1:3" x14ac:dyDescent="0.25">
      <c r="A16360" s="15" t="s">
        <v>19627</v>
      </c>
      <c r="B16360" s="15" t="s">
        <v>19628</v>
      </c>
      <c r="C16360" s="20">
        <v>0</v>
      </c>
    </row>
    <row r="16361" spans="1:3" x14ac:dyDescent="0.25">
      <c r="A16361" s="15" t="s">
        <v>19629</v>
      </c>
      <c r="B16361" s="15" t="s">
        <v>19630</v>
      </c>
      <c r="C16361" s="20">
        <v>0</v>
      </c>
    </row>
    <row r="16362" spans="1:3" x14ac:dyDescent="0.25">
      <c r="A16362" s="15" t="s">
        <v>19631</v>
      </c>
      <c r="B16362" s="15" t="s">
        <v>19632</v>
      </c>
      <c r="C16362" s="20">
        <v>0</v>
      </c>
    </row>
    <row r="16363" spans="1:3" x14ac:dyDescent="0.25">
      <c r="A16363" s="15" t="s">
        <v>19633</v>
      </c>
      <c r="B16363" s="15" t="s">
        <v>19634</v>
      </c>
      <c r="C16363" s="20">
        <v>0</v>
      </c>
    </row>
    <row r="16364" spans="1:3" x14ac:dyDescent="0.25">
      <c r="A16364" s="15" t="s">
        <v>19635</v>
      </c>
      <c r="B16364" s="15" t="s">
        <v>19636</v>
      </c>
      <c r="C16364" s="20">
        <v>0</v>
      </c>
    </row>
    <row r="16365" spans="1:3" x14ac:dyDescent="0.25">
      <c r="A16365" s="15" t="s">
        <v>19637</v>
      </c>
      <c r="B16365" s="15" t="s">
        <v>19638</v>
      </c>
      <c r="C16365" s="20">
        <v>0</v>
      </c>
    </row>
    <row r="16366" spans="1:3" x14ac:dyDescent="0.25">
      <c r="A16366" s="15" t="s">
        <v>19639</v>
      </c>
      <c r="B16366" s="15" t="s">
        <v>19640</v>
      </c>
      <c r="C16366" s="20">
        <v>0</v>
      </c>
    </row>
    <row r="16367" spans="1:3" x14ac:dyDescent="0.25">
      <c r="A16367" s="15" t="s">
        <v>19641</v>
      </c>
      <c r="B16367" s="15" t="s">
        <v>19642</v>
      </c>
      <c r="C16367" s="20">
        <v>0</v>
      </c>
    </row>
    <row r="16368" spans="1:3" x14ac:dyDescent="0.25">
      <c r="A16368" s="15" t="s">
        <v>19643</v>
      </c>
      <c r="B16368" s="15" t="s">
        <v>19644</v>
      </c>
      <c r="C16368" s="20">
        <v>0</v>
      </c>
    </row>
    <row r="16369" spans="1:3" x14ac:dyDescent="0.25">
      <c r="A16369" s="15" t="s">
        <v>19645</v>
      </c>
      <c r="B16369" s="15" t="s">
        <v>19646</v>
      </c>
      <c r="C16369" s="20">
        <v>0</v>
      </c>
    </row>
    <row r="16370" spans="1:3" x14ac:dyDescent="0.25">
      <c r="A16370" s="15" t="s">
        <v>19647</v>
      </c>
      <c r="B16370" s="15" t="s">
        <v>19648</v>
      </c>
      <c r="C16370" s="20">
        <v>0</v>
      </c>
    </row>
    <row r="16371" spans="1:3" x14ac:dyDescent="0.25">
      <c r="A16371" s="15" t="s">
        <v>19649</v>
      </c>
      <c r="B16371" s="15" t="s">
        <v>19650</v>
      </c>
      <c r="C16371" s="20">
        <v>0</v>
      </c>
    </row>
    <row r="16372" spans="1:3" x14ac:dyDescent="0.25">
      <c r="A16372" s="15" t="s">
        <v>19651</v>
      </c>
      <c r="B16372" s="15" t="s">
        <v>19652</v>
      </c>
      <c r="C16372" s="20">
        <v>0</v>
      </c>
    </row>
    <row r="16373" spans="1:3" x14ac:dyDescent="0.25">
      <c r="A16373" s="15" t="s">
        <v>19653</v>
      </c>
      <c r="B16373" s="15" t="s">
        <v>19654</v>
      </c>
      <c r="C16373" s="20">
        <v>0</v>
      </c>
    </row>
    <row r="16374" spans="1:3" x14ac:dyDescent="0.25">
      <c r="A16374" s="15" t="s">
        <v>19655</v>
      </c>
      <c r="B16374" s="15" t="s">
        <v>19656</v>
      </c>
      <c r="C16374" s="20">
        <v>0</v>
      </c>
    </row>
    <row r="16375" spans="1:3" x14ac:dyDescent="0.25">
      <c r="A16375" s="15" t="s">
        <v>19657</v>
      </c>
      <c r="B16375" s="15" t="s">
        <v>19658</v>
      </c>
      <c r="C16375" s="20">
        <v>0</v>
      </c>
    </row>
    <row r="16376" spans="1:3" x14ac:dyDescent="0.25">
      <c r="A16376" s="15" t="s">
        <v>19659</v>
      </c>
      <c r="B16376" s="15" t="s">
        <v>19660</v>
      </c>
      <c r="C16376" s="20">
        <v>0</v>
      </c>
    </row>
    <row r="16377" spans="1:3" x14ac:dyDescent="0.25">
      <c r="A16377" s="15" t="s">
        <v>19661</v>
      </c>
      <c r="B16377" s="15" t="s">
        <v>19662</v>
      </c>
      <c r="C16377" s="20">
        <v>0</v>
      </c>
    </row>
    <row r="16378" spans="1:3" x14ac:dyDescent="0.25">
      <c r="A16378" s="15" t="s">
        <v>19663</v>
      </c>
      <c r="B16378" s="15" t="s">
        <v>19664</v>
      </c>
      <c r="C16378" s="20">
        <v>0</v>
      </c>
    </row>
    <row r="16379" spans="1:3" x14ac:dyDescent="0.25">
      <c r="A16379" s="15" t="s">
        <v>19665</v>
      </c>
      <c r="B16379" s="15" t="s">
        <v>19666</v>
      </c>
      <c r="C16379" s="20">
        <v>0</v>
      </c>
    </row>
    <row r="16380" spans="1:3" x14ac:dyDescent="0.25">
      <c r="A16380" s="15" t="s">
        <v>19667</v>
      </c>
      <c r="B16380" s="15" t="s">
        <v>19668</v>
      </c>
      <c r="C16380" s="20">
        <v>0</v>
      </c>
    </row>
    <row r="16381" spans="1:3" x14ac:dyDescent="0.25">
      <c r="A16381" s="15" t="s">
        <v>19669</v>
      </c>
      <c r="B16381" s="15" t="s">
        <v>19670</v>
      </c>
      <c r="C16381" s="20">
        <v>0</v>
      </c>
    </row>
    <row r="16382" spans="1:3" x14ac:dyDescent="0.25">
      <c r="A16382" s="15" t="s">
        <v>19671</v>
      </c>
      <c r="B16382" s="15" t="s">
        <v>19672</v>
      </c>
      <c r="C16382" s="20">
        <v>0</v>
      </c>
    </row>
    <row r="16383" spans="1:3" x14ac:dyDescent="0.25">
      <c r="A16383" s="15" t="s">
        <v>19673</v>
      </c>
      <c r="B16383" s="15" t="s">
        <v>19674</v>
      </c>
      <c r="C16383" s="20">
        <v>0</v>
      </c>
    </row>
    <row r="16384" spans="1:3" x14ac:dyDescent="0.25">
      <c r="A16384" s="15" t="s">
        <v>19675</v>
      </c>
      <c r="B16384" s="15" t="s">
        <v>19676</v>
      </c>
      <c r="C16384" s="20">
        <v>0</v>
      </c>
    </row>
    <row r="16385" spans="1:3" x14ac:dyDescent="0.25">
      <c r="A16385" s="15" t="s">
        <v>19677</v>
      </c>
      <c r="B16385" s="15" t="s">
        <v>19678</v>
      </c>
      <c r="C16385" s="20">
        <v>0</v>
      </c>
    </row>
    <row r="16386" spans="1:3" x14ac:dyDescent="0.25">
      <c r="A16386" s="15" t="s">
        <v>19679</v>
      </c>
      <c r="B16386" s="15" t="s">
        <v>19680</v>
      </c>
      <c r="C16386" s="20">
        <v>0</v>
      </c>
    </row>
    <row r="16387" spans="1:3" x14ac:dyDescent="0.25">
      <c r="A16387" s="15" t="s">
        <v>19681</v>
      </c>
      <c r="B16387" s="15" t="s">
        <v>19682</v>
      </c>
      <c r="C16387" s="20">
        <v>0</v>
      </c>
    </row>
    <row r="16388" spans="1:3" x14ac:dyDescent="0.25">
      <c r="A16388" s="15" t="s">
        <v>19683</v>
      </c>
      <c r="B16388" s="15" t="s">
        <v>19684</v>
      </c>
      <c r="C16388" s="20">
        <v>0</v>
      </c>
    </row>
    <row r="16389" spans="1:3" x14ac:dyDescent="0.25">
      <c r="A16389" s="15" t="s">
        <v>19685</v>
      </c>
      <c r="B16389" s="15" t="s">
        <v>19686</v>
      </c>
      <c r="C16389" s="20">
        <v>0</v>
      </c>
    </row>
    <row r="16390" spans="1:3" x14ac:dyDescent="0.25">
      <c r="A16390" s="15" t="s">
        <v>19687</v>
      </c>
      <c r="B16390" s="15" t="s">
        <v>19688</v>
      </c>
      <c r="C16390" s="20">
        <v>0</v>
      </c>
    </row>
    <row r="16391" spans="1:3" x14ac:dyDescent="0.25">
      <c r="A16391" s="15" t="s">
        <v>19689</v>
      </c>
      <c r="B16391" s="15" t="s">
        <v>19690</v>
      </c>
      <c r="C16391" s="20">
        <v>0</v>
      </c>
    </row>
    <row r="16392" spans="1:3" x14ac:dyDescent="0.25">
      <c r="A16392" s="15" t="s">
        <v>19691</v>
      </c>
      <c r="B16392" s="15" t="s">
        <v>19692</v>
      </c>
      <c r="C16392" s="20">
        <v>0</v>
      </c>
    </row>
    <row r="16393" spans="1:3" x14ac:dyDescent="0.25">
      <c r="A16393" s="15" t="s">
        <v>19693</v>
      </c>
      <c r="B16393" s="15" t="s">
        <v>19694</v>
      </c>
      <c r="C16393" s="20">
        <v>0</v>
      </c>
    </row>
    <row r="16394" spans="1:3" x14ac:dyDescent="0.25">
      <c r="A16394" s="15" t="s">
        <v>19695</v>
      </c>
      <c r="B16394" s="15" t="s">
        <v>19696</v>
      </c>
      <c r="C16394" s="20">
        <v>0</v>
      </c>
    </row>
    <row r="16395" spans="1:3" x14ac:dyDescent="0.25">
      <c r="A16395" s="15" t="s">
        <v>19697</v>
      </c>
      <c r="B16395" s="15" t="s">
        <v>19698</v>
      </c>
      <c r="C16395" s="20">
        <v>0</v>
      </c>
    </row>
    <row r="16396" spans="1:3" x14ac:dyDescent="0.25">
      <c r="A16396" s="15" t="s">
        <v>19699</v>
      </c>
      <c r="B16396" s="15" t="s">
        <v>19700</v>
      </c>
      <c r="C16396" s="20">
        <v>0</v>
      </c>
    </row>
    <row r="16397" spans="1:3" x14ac:dyDescent="0.25">
      <c r="A16397" s="15" t="s">
        <v>19701</v>
      </c>
      <c r="B16397" s="15" t="s">
        <v>19702</v>
      </c>
      <c r="C16397" s="20">
        <v>0</v>
      </c>
    </row>
    <row r="16398" spans="1:3" x14ac:dyDescent="0.25">
      <c r="A16398" s="15" t="s">
        <v>19703</v>
      </c>
      <c r="B16398" s="15" t="s">
        <v>19704</v>
      </c>
      <c r="C16398" s="20">
        <v>0</v>
      </c>
    </row>
    <row r="16399" spans="1:3" x14ac:dyDescent="0.25">
      <c r="A16399" s="15" t="s">
        <v>19705</v>
      </c>
      <c r="B16399" s="15" t="s">
        <v>19706</v>
      </c>
      <c r="C16399" s="20">
        <v>0</v>
      </c>
    </row>
    <row r="16400" spans="1:3" x14ac:dyDescent="0.25">
      <c r="A16400" s="15" t="s">
        <v>19707</v>
      </c>
      <c r="B16400" s="15" t="s">
        <v>19708</v>
      </c>
      <c r="C16400" s="20">
        <v>0</v>
      </c>
    </row>
    <row r="16401" spans="1:3" x14ac:dyDescent="0.25">
      <c r="A16401" s="15" t="s">
        <v>19709</v>
      </c>
      <c r="B16401" s="15" t="s">
        <v>19710</v>
      </c>
      <c r="C16401" s="20">
        <v>0</v>
      </c>
    </row>
    <row r="16402" spans="1:3" x14ac:dyDescent="0.25">
      <c r="A16402" s="15" t="s">
        <v>19711</v>
      </c>
      <c r="B16402" s="15" t="s">
        <v>19712</v>
      </c>
      <c r="C16402" s="20">
        <v>0</v>
      </c>
    </row>
    <row r="16403" spans="1:3" x14ac:dyDescent="0.25">
      <c r="A16403" s="15" t="s">
        <v>19713</v>
      </c>
      <c r="B16403" s="15" t="s">
        <v>19714</v>
      </c>
      <c r="C16403" s="20">
        <v>0</v>
      </c>
    </row>
    <row r="16404" spans="1:3" x14ac:dyDescent="0.25">
      <c r="A16404" s="15" t="s">
        <v>19715</v>
      </c>
      <c r="B16404" s="15" t="s">
        <v>19716</v>
      </c>
      <c r="C16404" s="20">
        <v>0</v>
      </c>
    </row>
    <row r="16405" spans="1:3" x14ac:dyDescent="0.25">
      <c r="A16405" s="15" t="s">
        <v>19717</v>
      </c>
      <c r="B16405" s="15" t="s">
        <v>19718</v>
      </c>
      <c r="C16405" s="20">
        <v>0</v>
      </c>
    </row>
    <row r="16406" spans="1:3" x14ac:dyDescent="0.25">
      <c r="A16406" s="15" t="s">
        <v>19719</v>
      </c>
      <c r="B16406" s="15" t="s">
        <v>19720</v>
      </c>
      <c r="C16406" s="20">
        <v>0</v>
      </c>
    </row>
    <row r="16407" spans="1:3" x14ac:dyDescent="0.25">
      <c r="A16407" s="15" t="s">
        <v>19721</v>
      </c>
      <c r="B16407" s="15" t="s">
        <v>19722</v>
      </c>
      <c r="C16407" s="20">
        <v>0</v>
      </c>
    </row>
    <row r="16408" spans="1:3" x14ac:dyDescent="0.25">
      <c r="A16408" s="15" t="s">
        <v>19723</v>
      </c>
      <c r="B16408" s="15" t="s">
        <v>19724</v>
      </c>
      <c r="C16408" s="20">
        <v>0</v>
      </c>
    </row>
    <row r="16409" spans="1:3" x14ac:dyDescent="0.25">
      <c r="A16409" s="15" t="s">
        <v>19725</v>
      </c>
      <c r="B16409" s="15" t="s">
        <v>19726</v>
      </c>
      <c r="C16409" s="20">
        <v>0</v>
      </c>
    </row>
    <row r="16410" spans="1:3" x14ac:dyDescent="0.25">
      <c r="A16410" s="15" t="s">
        <v>19727</v>
      </c>
      <c r="B16410" s="15" t="s">
        <v>19728</v>
      </c>
      <c r="C16410" s="20">
        <v>0</v>
      </c>
    </row>
    <row r="16411" spans="1:3" x14ac:dyDescent="0.25">
      <c r="A16411" s="15" t="s">
        <v>19729</v>
      </c>
      <c r="B16411" s="15" t="s">
        <v>19730</v>
      </c>
      <c r="C16411" s="20">
        <v>0</v>
      </c>
    </row>
    <row r="16412" spans="1:3" x14ac:dyDescent="0.25">
      <c r="A16412" s="15" t="s">
        <v>19731</v>
      </c>
      <c r="B16412" s="15" t="s">
        <v>19732</v>
      </c>
      <c r="C16412" s="20">
        <v>0</v>
      </c>
    </row>
    <row r="16413" spans="1:3" x14ac:dyDescent="0.25">
      <c r="A16413" s="15" t="s">
        <v>19733</v>
      </c>
      <c r="B16413" s="15" t="s">
        <v>19734</v>
      </c>
      <c r="C16413" s="20">
        <v>0</v>
      </c>
    </row>
    <row r="16414" spans="1:3" x14ac:dyDescent="0.25">
      <c r="A16414" s="15" t="s">
        <v>19735</v>
      </c>
      <c r="B16414" s="15" t="s">
        <v>19736</v>
      </c>
      <c r="C16414" s="20">
        <v>0</v>
      </c>
    </row>
    <row r="16415" spans="1:3" x14ac:dyDescent="0.25">
      <c r="A16415" s="15" t="s">
        <v>19737</v>
      </c>
      <c r="B16415" s="15" t="s">
        <v>19738</v>
      </c>
      <c r="C16415" s="20">
        <v>0</v>
      </c>
    </row>
    <row r="16416" spans="1:3" x14ac:dyDescent="0.25">
      <c r="A16416" s="15" t="s">
        <v>19739</v>
      </c>
      <c r="B16416" s="15" t="s">
        <v>19740</v>
      </c>
      <c r="C16416" s="20">
        <v>0</v>
      </c>
    </row>
    <row r="16417" spans="1:3" x14ac:dyDescent="0.25">
      <c r="A16417" s="15" t="s">
        <v>19741</v>
      </c>
      <c r="B16417" s="15" t="s">
        <v>19742</v>
      </c>
      <c r="C16417" s="20">
        <v>0</v>
      </c>
    </row>
    <row r="16418" spans="1:3" x14ac:dyDescent="0.25">
      <c r="A16418" s="15" t="s">
        <v>19743</v>
      </c>
      <c r="B16418" s="15" t="s">
        <v>19744</v>
      </c>
      <c r="C16418" s="20">
        <v>0</v>
      </c>
    </row>
    <row r="16419" spans="1:3" x14ac:dyDescent="0.25">
      <c r="A16419" s="15" t="s">
        <v>19745</v>
      </c>
      <c r="B16419" s="15" t="s">
        <v>19746</v>
      </c>
      <c r="C16419" s="20">
        <v>0</v>
      </c>
    </row>
    <row r="16420" spans="1:3" x14ac:dyDescent="0.25">
      <c r="A16420" s="15" t="s">
        <v>19747</v>
      </c>
      <c r="B16420" s="15" t="s">
        <v>19748</v>
      </c>
      <c r="C16420" s="20">
        <v>0</v>
      </c>
    </row>
    <row r="16421" spans="1:3" x14ac:dyDescent="0.25">
      <c r="A16421" s="15" t="s">
        <v>19749</v>
      </c>
      <c r="B16421" s="15" t="s">
        <v>19750</v>
      </c>
      <c r="C16421" s="20">
        <v>0</v>
      </c>
    </row>
    <row r="16422" spans="1:3" x14ac:dyDescent="0.25">
      <c r="A16422" s="15" t="s">
        <v>19751</v>
      </c>
      <c r="B16422" s="15" t="s">
        <v>19752</v>
      </c>
      <c r="C16422" s="20">
        <v>0</v>
      </c>
    </row>
    <row r="16423" spans="1:3" x14ac:dyDescent="0.25">
      <c r="A16423" s="15" t="s">
        <v>19753</v>
      </c>
      <c r="B16423" s="15" t="s">
        <v>19754</v>
      </c>
      <c r="C16423" s="20">
        <v>0</v>
      </c>
    </row>
    <row r="16424" spans="1:3" x14ac:dyDescent="0.25">
      <c r="A16424" s="15" t="s">
        <v>19755</v>
      </c>
      <c r="B16424" s="15" t="s">
        <v>19756</v>
      </c>
      <c r="C16424" s="20">
        <v>0</v>
      </c>
    </row>
    <row r="16425" spans="1:3" x14ac:dyDescent="0.25">
      <c r="A16425" s="15" t="s">
        <v>19757</v>
      </c>
      <c r="B16425" s="15" t="s">
        <v>19758</v>
      </c>
      <c r="C16425" s="20">
        <v>0</v>
      </c>
    </row>
    <row r="16426" spans="1:3" x14ac:dyDescent="0.25">
      <c r="A16426" s="15" t="s">
        <v>19759</v>
      </c>
      <c r="B16426" s="15" t="s">
        <v>19760</v>
      </c>
      <c r="C16426" s="20">
        <v>0</v>
      </c>
    </row>
    <row r="16427" spans="1:3" x14ac:dyDescent="0.25">
      <c r="A16427" s="15" t="s">
        <v>19761</v>
      </c>
      <c r="B16427" s="15" t="s">
        <v>19762</v>
      </c>
      <c r="C16427" s="20">
        <v>0</v>
      </c>
    </row>
    <row r="16428" spans="1:3" x14ac:dyDescent="0.25">
      <c r="A16428" s="15" t="s">
        <v>19763</v>
      </c>
      <c r="B16428" s="15" t="s">
        <v>19764</v>
      </c>
      <c r="C16428" s="20">
        <v>0</v>
      </c>
    </row>
    <row r="16429" spans="1:3" x14ac:dyDescent="0.25">
      <c r="A16429" s="15" t="s">
        <v>19765</v>
      </c>
      <c r="B16429" s="15" t="s">
        <v>19766</v>
      </c>
      <c r="C16429" s="20">
        <v>0</v>
      </c>
    </row>
    <row r="16430" spans="1:3" x14ac:dyDescent="0.25">
      <c r="A16430" s="15" t="s">
        <v>19767</v>
      </c>
      <c r="B16430" s="15" t="s">
        <v>19768</v>
      </c>
      <c r="C16430" s="20">
        <v>0</v>
      </c>
    </row>
    <row r="16431" spans="1:3" x14ac:dyDescent="0.25">
      <c r="A16431" s="15" t="s">
        <v>19769</v>
      </c>
      <c r="B16431" s="15" t="s">
        <v>19770</v>
      </c>
      <c r="C16431" s="20">
        <v>0</v>
      </c>
    </row>
    <row r="16432" spans="1:3" x14ac:dyDescent="0.25">
      <c r="A16432" s="15" t="s">
        <v>19771</v>
      </c>
      <c r="B16432" s="15" t="s">
        <v>19772</v>
      </c>
      <c r="C16432" s="20">
        <v>0</v>
      </c>
    </row>
    <row r="16433" spans="1:3" x14ac:dyDescent="0.25">
      <c r="A16433" s="15" t="s">
        <v>19773</v>
      </c>
      <c r="B16433" s="15" t="s">
        <v>19774</v>
      </c>
      <c r="C16433" s="20">
        <v>0</v>
      </c>
    </row>
    <row r="16434" spans="1:3" x14ac:dyDescent="0.25">
      <c r="A16434" s="15" t="s">
        <v>19775</v>
      </c>
      <c r="B16434" s="15" t="s">
        <v>19776</v>
      </c>
      <c r="C16434" s="20">
        <v>0</v>
      </c>
    </row>
    <row r="16435" spans="1:3" x14ac:dyDescent="0.25">
      <c r="A16435" s="15" t="s">
        <v>19777</v>
      </c>
      <c r="B16435" s="15" t="s">
        <v>19778</v>
      </c>
      <c r="C16435" s="20">
        <v>0</v>
      </c>
    </row>
    <row r="16436" spans="1:3" x14ac:dyDescent="0.25">
      <c r="A16436" s="15" t="s">
        <v>19779</v>
      </c>
      <c r="B16436" s="15" t="s">
        <v>19780</v>
      </c>
      <c r="C16436" s="20">
        <v>0</v>
      </c>
    </row>
    <row r="16437" spans="1:3" x14ac:dyDescent="0.25">
      <c r="A16437" s="15" t="s">
        <v>19781</v>
      </c>
      <c r="B16437" s="15" t="s">
        <v>19782</v>
      </c>
      <c r="C16437" s="20">
        <v>0</v>
      </c>
    </row>
    <row r="16438" spans="1:3" x14ac:dyDescent="0.25">
      <c r="A16438" s="15" t="s">
        <v>19783</v>
      </c>
      <c r="B16438" s="15" t="s">
        <v>19784</v>
      </c>
      <c r="C16438" s="20">
        <v>0</v>
      </c>
    </row>
    <row r="16439" spans="1:3" x14ac:dyDescent="0.25">
      <c r="A16439" s="15" t="s">
        <v>19785</v>
      </c>
      <c r="B16439" s="15" t="s">
        <v>19786</v>
      </c>
      <c r="C16439" s="20">
        <v>0</v>
      </c>
    </row>
    <row r="16440" spans="1:3" x14ac:dyDescent="0.25">
      <c r="A16440" s="15" t="s">
        <v>19787</v>
      </c>
      <c r="B16440" s="15" t="s">
        <v>19788</v>
      </c>
      <c r="C16440" s="20">
        <v>0</v>
      </c>
    </row>
    <row r="16441" spans="1:3" x14ac:dyDescent="0.25">
      <c r="A16441" s="15" t="s">
        <v>19789</v>
      </c>
      <c r="B16441" s="15" t="s">
        <v>19790</v>
      </c>
      <c r="C16441" s="20">
        <v>0</v>
      </c>
    </row>
    <row r="16442" spans="1:3" x14ac:dyDescent="0.25">
      <c r="A16442" s="15" t="s">
        <v>19791</v>
      </c>
      <c r="B16442" s="15" t="s">
        <v>19792</v>
      </c>
      <c r="C16442" s="20">
        <v>0</v>
      </c>
    </row>
    <row r="16443" spans="1:3" x14ac:dyDescent="0.25">
      <c r="A16443" s="15" t="s">
        <v>19793</v>
      </c>
      <c r="B16443" s="15" t="s">
        <v>19794</v>
      </c>
      <c r="C16443" s="20">
        <v>0</v>
      </c>
    </row>
    <row r="16444" spans="1:3" x14ac:dyDescent="0.25">
      <c r="A16444" s="15" t="s">
        <v>19795</v>
      </c>
      <c r="B16444" s="15" t="s">
        <v>19796</v>
      </c>
      <c r="C16444" s="20">
        <v>0</v>
      </c>
    </row>
    <row r="16445" spans="1:3" x14ac:dyDescent="0.25">
      <c r="A16445" s="15" t="s">
        <v>19797</v>
      </c>
      <c r="B16445" s="15" t="s">
        <v>19798</v>
      </c>
      <c r="C16445" s="20">
        <v>0</v>
      </c>
    </row>
    <row r="16446" spans="1:3" x14ac:dyDescent="0.25">
      <c r="A16446" s="15" t="s">
        <v>19799</v>
      </c>
      <c r="B16446" s="15" t="s">
        <v>19800</v>
      </c>
      <c r="C16446" s="20">
        <v>0</v>
      </c>
    </row>
    <row r="16447" spans="1:3" x14ac:dyDescent="0.25">
      <c r="A16447" s="15" t="s">
        <v>19801</v>
      </c>
      <c r="B16447" s="15" t="s">
        <v>19802</v>
      </c>
      <c r="C16447" s="20">
        <v>0</v>
      </c>
    </row>
    <row r="16448" spans="1:3" x14ac:dyDescent="0.25">
      <c r="A16448" s="15" t="s">
        <v>19803</v>
      </c>
      <c r="B16448" s="15" t="s">
        <v>19804</v>
      </c>
      <c r="C16448" s="20">
        <v>0</v>
      </c>
    </row>
    <row r="16449" spans="1:3" x14ac:dyDescent="0.25">
      <c r="A16449" s="15" t="s">
        <v>19805</v>
      </c>
      <c r="B16449" s="15" t="s">
        <v>19806</v>
      </c>
      <c r="C16449" s="20">
        <v>0</v>
      </c>
    </row>
    <row r="16450" spans="1:3" x14ac:dyDescent="0.25">
      <c r="A16450" s="15" t="s">
        <v>19807</v>
      </c>
      <c r="B16450" s="15" t="s">
        <v>19808</v>
      </c>
      <c r="C16450" s="20">
        <v>0</v>
      </c>
    </row>
    <row r="16451" spans="1:3" x14ac:dyDescent="0.25">
      <c r="A16451" s="15" t="s">
        <v>19809</v>
      </c>
      <c r="B16451" s="15" t="s">
        <v>19810</v>
      </c>
      <c r="C16451" s="20">
        <v>0</v>
      </c>
    </row>
    <row r="16452" spans="1:3" x14ac:dyDescent="0.25">
      <c r="A16452" s="15" t="s">
        <v>19811</v>
      </c>
      <c r="B16452" s="15" t="s">
        <v>19812</v>
      </c>
      <c r="C16452" s="20">
        <v>0</v>
      </c>
    </row>
    <row r="16453" spans="1:3" x14ac:dyDescent="0.25">
      <c r="A16453" s="15" t="s">
        <v>19813</v>
      </c>
      <c r="B16453" s="15" t="s">
        <v>19814</v>
      </c>
      <c r="C16453" s="20">
        <v>0</v>
      </c>
    </row>
    <row r="16454" spans="1:3" x14ac:dyDescent="0.25">
      <c r="A16454" s="15" t="s">
        <v>19815</v>
      </c>
      <c r="B16454" s="15" t="s">
        <v>19816</v>
      </c>
      <c r="C16454" s="20">
        <v>0</v>
      </c>
    </row>
    <row r="16455" spans="1:3" x14ac:dyDescent="0.25">
      <c r="A16455" s="15" t="s">
        <v>19817</v>
      </c>
      <c r="B16455" s="15" t="s">
        <v>19818</v>
      </c>
      <c r="C16455" s="20">
        <v>0</v>
      </c>
    </row>
    <row r="16456" spans="1:3" x14ac:dyDescent="0.25">
      <c r="A16456" s="15" t="s">
        <v>19819</v>
      </c>
      <c r="B16456" s="15" t="s">
        <v>19820</v>
      </c>
      <c r="C16456" s="20">
        <v>0</v>
      </c>
    </row>
    <row r="16457" spans="1:3" x14ac:dyDescent="0.25">
      <c r="A16457" s="15" t="s">
        <v>19821</v>
      </c>
      <c r="B16457" s="15" t="s">
        <v>19822</v>
      </c>
      <c r="C16457" s="20">
        <v>0</v>
      </c>
    </row>
    <row r="16458" spans="1:3" x14ac:dyDescent="0.25">
      <c r="A16458" s="15" t="s">
        <v>19823</v>
      </c>
      <c r="B16458" s="15" t="s">
        <v>19824</v>
      </c>
      <c r="C16458" s="20">
        <v>0</v>
      </c>
    </row>
    <row r="16459" spans="1:3" x14ac:dyDescent="0.25">
      <c r="A16459" s="15" t="s">
        <v>19825</v>
      </c>
      <c r="B16459" s="15" t="s">
        <v>19826</v>
      </c>
      <c r="C16459" s="20">
        <v>0</v>
      </c>
    </row>
    <row r="16460" spans="1:3" x14ac:dyDescent="0.25">
      <c r="A16460" s="15" t="s">
        <v>19827</v>
      </c>
      <c r="B16460" s="15" t="s">
        <v>19828</v>
      </c>
      <c r="C16460" s="20">
        <v>0</v>
      </c>
    </row>
    <row r="16461" spans="1:3" x14ac:dyDescent="0.25">
      <c r="A16461" s="15" t="s">
        <v>19829</v>
      </c>
      <c r="B16461" s="15" t="s">
        <v>19830</v>
      </c>
      <c r="C16461" s="20">
        <v>0</v>
      </c>
    </row>
    <row r="16462" spans="1:3" x14ac:dyDescent="0.25">
      <c r="A16462" s="15" t="s">
        <v>19831</v>
      </c>
      <c r="B16462" s="15" t="s">
        <v>19832</v>
      </c>
      <c r="C16462" s="20">
        <v>0</v>
      </c>
    </row>
    <row r="16463" spans="1:3" x14ac:dyDescent="0.25">
      <c r="A16463" s="15" t="s">
        <v>19833</v>
      </c>
      <c r="B16463" s="15" t="s">
        <v>19834</v>
      </c>
      <c r="C16463" s="20">
        <v>0</v>
      </c>
    </row>
    <row r="16464" spans="1:3" x14ac:dyDescent="0.25">
      <c r="A16464" s="15" t="s">
        <v>19835</v>
      </c>
      <c r="B16464" s="15" t="s">
        <v>19836</v>
      </c>
      <c r="C16464" s="20">
        <v>0</v>
      </c>
    </row>
    <row r="16465" spans="1:3" x14ac:dyDescent="0.25">
      <c r="A16465" s="15" t="s">
        <v>19837</v>
      </c>
      <c r="B16465" s="15" t="s">
        <v>19838</v>
      </c>
      <c r="C16465" s="20">
        <v>0</v>
      </c>
    </row>
    <row r="16466" spans="1:3" x14ac:dyDescent="0.25">
      <c r="A16466" s="15" t="s">
        <v>19839</v>
      </c>
      <c r="B16466" s="15" t="s">
        <v>19840</v>
      </c>
      <c r="C16466" s="20">
        <v>0</v>
      </c>
    </row>
    <row r="16467" spans="1:3" x14ac:dyDescent="0.25">
      <c r="A16467" s="15" t="s">
        <v>19841</v>
      </c>
      <c r="B16467" s="15" t="s">
        <v>19842</v>
      </c>
      <c r="C16467" s="20">
        <v>0</v>
      </c>
    </row>
    <row r="16468" spans="1:3" x14ac:dyDescent="0.25">
      <c r="A16468" s="15" t="s">
        <v>19843</v>
      </c>
      <c r="B16468" s="15" t="s">
        <v>19844</v>
      </c>
      <c r="C16468" s="20">
        <v>0</v>
      </c>
    </row>
    <row r="16469" spans="1:3" x14ac:dyDescent="0.25">
      <c r="A16469" s="15" t="s">
        <v>19845</v>
      </c>
      <c r="B16469" s="15" t="s">
        <v>19846</v>
      </c>
      <c r="C16469" s="20">
        <v>0</v>
      </c>
    </row>
    <row r="16470" spans="1:3" x14ac:dyDescent="0.25">
      <c r="A16470" s="15" t="s">
        <v>19847</v>
      </c>
      <c r="B16470" s="15" t="s">
        <v>19848</v>
      </c>
      <c r="C16470" s="20">
        <v>0</v>
      </c>
    </row>
    <row r="16471" spans="1:3" x14ac:dyDescent="0.25">
      <c r="A16471" s="15" t="s">
        <v>19849</v>
      </c>
      <c r="B16471" s="15" t="s">
        <v>19850</v>
      </c>
      <c r="C16471" s="20">
        <v>0</v>
      </c>
    </row>
    <row r="16472" spans="1:3" x14ac:dyDescent="0.25">
      <c r="A16472" s="15" t="s">
        <v>19851</v>
      </c>
      <c r="B16472" s="15" t="s">
        <v>19852</v>
      </c>
      <c r="C16472" s="20">
        <v>0</v>
      </c>
    </row>
    <row r="16473" spans="1:3" x14ac:dyDescent="0.25">
      <c r="A16473" s="15" t="s">
        <v>19853</v>
      </c>
      <c r="B16473" s="15" t="s">
        <v>19854</v>
      </c>
      <c r="C16473" s="20">
        <v>0</v>
      </c>
    </row>
    <row r="16474" spans="1:3" x14ac:dyDescent="0.25">
      <c r="A16474" s="15" t="s">
        <v>19855</v>
      </c>
      <c r="B16474" s="15" t="s">
        <v>19856</v>
      </c>
      <c r="C16474" s="20">
        <v>0</v>
      </c>
    </row>
    <row r="16475" spans="1:3" x14ac:dyDescent="0.25">
      <c r="A16475" s="15" t="s">
        <v>19857</v>
      </c>
      <c r="B16475" s="15" t="s">
        <v>19858</v>
      </c>
      <c r="C16475" s="20">
        <v>0</v>
      </c>
    </row>
    <row r="16476" spans="1:3" x14ac:dyDescent="0.25">
      <c r="A16476" s="15" t="s">
        <v>19859</v>
      </c>
      <c r="B16476" s="15" t="s">
        <v>19860</v>
      </c>
      <c r="C16476" s="20">
        <v>0</v>
      </c>
    </row>
    <row r="16477" spans="1:3" x14ac:dyDescent="0.25">
      <c r="A16477" s="15" t="s">
        <v>19861</v>
      </c>
      <c r="B16477" s="15" t="s">
        <v>19862</v>
      </c>
      <c r="C16477" s="20">
        <v>0</v>
      </c>
    </row>
    <row r="16478" spans="1:3" x14ac:dyDescent="0.25">
      <c r="A16478" s="15" t="s">
        <v>19863</v>
      </c>
      <c r="B16478" s="15" t="s">
        <v>19864</v>
      </c>
      <c r="C16478" s="20">
        <v>0</v>
      </c>
    </row>
    <row r="16479" spans="1:3" x14ac:dyDescent="0.25">
      <c r="A16479" s="15" t="s">
        <v>19865</v>
      </c>
      <c r="B16479" s="15" t="s">
        <v>19866</v>
      </c>
      <c r="C16479" s="20">
        <v>0</v>
      </c>
    </row>
    <row r="16480" spans="1:3" x14ac:dyDescent="0.25">
      <c r="A16480" s="15" t="s">
        <v>19867</v>
      </c>
      <c r="B16480" s="15" t="s">
        <v>19868</v>
      </c>
      <c r="C16480" s="20">
        <v>0</v>
      </c>
    </row>
    <row r="16481" spans="1:3" x14ac:dyDescent="0.25">
      <c r="A16481" s="15" t="s">
        <v>19869</v>
      </c>
      <c r="B16481" s="15" t="s">
        <v>19870</v>
      </c>
      <c r="C16481" s="20">
        <v>0</v>
      </c>
    </row>
    <row r="16482" spans="1:3" x14ac:dyDescent="0.25">
      <c r="A16482" s="15" t="s">
        <v>19871</v>
      </c>
      <c r="B16482" s="15" t="s">
        <v>19872</v>
      </c>
      <c r="C16482" s="20">
        <v>0</v>
      </c>
    </row>
    <row r="16483" spans="1:3" x14ac:dyDescent="0.25">
      <c r="A16483" s="15" t="s">
        <v>19873</v>
      </c>
      <c r="B16483" s="15" t="s">
        <v>19874</v>
      </c>
      <c r="C16483" s="20">
        <v>0</v>
      </c>
    </row>
    <row r="16484" spans="1:3" x14ac:dyDescent="0.25">
      <c r="A16484" s="15" t="s">
        <v>19875</v>
      </c>
      <c r="B16484" s="15" t="s">
        <v>19876</v>
      </c>
      <c r="C16484" s="20">
        <v>0</v>
      </c>
    </row>
    <row r="16485" spans="1:3" x14ac:dyDescent="0.25">
      <c r="A16485" s="15" t="s">
        <v>19877</v>
      </c>
      <c r="B16485" s="15" t="s">
        <v>19878</v>
      </c>
      <c r="C16485" s="20">
        <v>0</v>
      </c>
    </row>
    <row r="16486" spans="1:3" x14ac:dyDescent="0.25">
      <c r="A16486" s="15" t="s">
        <v>19879</v>
      </c>
      <c r="B16486" s="15" t="s">
        <v>19880</v>
      </c>
      <c r="C16486" s="20">
        <v>0</v>
      </c>
    </row>
    <row r="16487" spans="1:3" x14ac:dyDescent="0.25">
      <c r="A16487" s="15" t="s">
        <v>19881</v>
      </c>
      <c r="B16487" s="15" t="s">
        <v>19882</v>
      </c>
      <c r="C16487" s="20">
        <v>0</v>
      </c>
    </row>
    <row r="16488" spans="1:3" x14ac:dyDescent="0.25">
      <c r="A16488" s="15" t="s">
        <v>19883</v>
      </c>
      <c r="B16488" s="15" t="s">
        <v>19884</v>
      </c>
      <c r="C16488" s="20">
        <v>0</v>
      </c>
    </row>
    <row r="16489" spans="1:3" x14ac:dyDescent="0.25">
      <c r="A16489" s="15" t="s">
        <v>19885</v>
      </c>
      <c r="B16489" s="15" t="s">
        <v>19886</v>
      </c>
      <c r="C16489" s="20">
        <v>0</v>
      </c>
    </row>
    <row r="16490" spans="1:3" x14ac:dyDescent="0.25">
      <c r="A16490" s="15" t="s">
        <v>19887</v>
      </c>
      <c r="B16490" s="15" t="s">
        <v>19888</v>
      </c>
      <c r="C16490" s="20">
        <v>0</v>
      </c>
    </row>
    <row r="16491" spans="1:3" x14ac:dyDescent="0.25">
      <c r="A16491" s="15" t="s">
        <v>19889</v>
      </c>
      <c r="B16491" s="15" t="s">
        <v>19890</v>
      </c>
      <c r="C16491" s="20">
        <v>0</v>
      </c>
    </row>
    <row r="16492" spans="1:3" x14ac:dyDescent="0.25">
      <c r="A16492" s="15" t="s">
        <v>19891</v>
      </c>
      <c r="B16492" s="15" t="s">
        <v>19892</v>
      </c>
      <c r="C16492" s="20">
        <v>0</v>
      </c>
    </row>
    <row r="16493" spans="1:3" x14ac:dyDescent="0.25">
      <c r="A16493" s="15" t="s">
        <v>19893</v>
      </c>
      <c r="B16493" s="15" t="s">
        <v>19894</v>
      </c>
      <c r="C16493" s="20">
        <v>0</v>
      </c>
    </row>
    <row r="16494" spans="1:3" x14ac:dyDescent="0.25">
      <c r="A16494" s="15" t="s">
        <v>19895</v>
      </c>
      <c r="B16494" s="15" t="s">
        <v>19896</v>
      </c>
      <c r="C16494" s="20">
        <v>0</v>
      </c>
    </row>
    <row r="16495" spans="1:3" x14ac:dyDescent="0.25">
      <c r="A16495" s="15" t="s">
        <v>19897</v>
      </c>
      <c r="B16495" s="15" t="s">
        <v>19898</v>
      </c>
      <c r="C16495" s="20">
        <v>0</v>
      </c>
    </row>
    <row r="16496" spans="1:3" x14ac:dyDescent="0.25">
      <c r="A16496" s="15" t="s">
        <v>19899</v>
      </c>
      <c r="B16496" s="15" t="s">
        <v>19900</v>
      </c>
      <c r="C16496" s="20">
        <v>0</v>
      </c>
    </row>
    <row r="16497" spans="1:3" x14ac:dyDescent="0.25">
      <c r="A16497" s="15" t="s">
        <v>19901</v>
      </c>
      <c r="B16497" s="15" t="s">
        <v>19902</v>
      </c>
      <c r="C16497" s="20">
        <v>0</v>
      </c>
    </row>
    <row r="16498" spans="1:3" x14ac:dyDescent="0.25">
      <c r="A16498" s="15" t="s">
        <v>19903</v>
      </c>
      <c r="B16498" s="15" t="s">
        <v>19904</v>
      </c>
      <c r="C16498" s="20">
        <v>0</v>
      </c>
    </row>
    <row r="16499" spans="1:3" x14ac:dyDescent="0.25">
      <c r="A16499" s="15" t="s">
        <v>19905</v>
      </c>
      <c r="B16499" s="15" t="s">
        <v>19906</v>
      </c>
      <c r="C16499" s="20">
        <v>0</v>
      </c>
    </row>
    <row r="16500" spans="1:3" x14ac:dyDescent="0.25">
      <c r="A16500" s="15" t="s">
        <v>19907</v>
      </c>
      <c r="B16500" s="15" t="s">
        <v>19908</v>
      </c>
      <c r="C16500" s="20">
        <v>0</v>
      </c>
    </row>
    <row r="16501" spans="1:3" x14ac:dyDescent="0.25">
      <c r="A16501" s="15" t="s">
        <v>19909</v>
      </c>
      <c r="B16501" s="15" t="s">
        <v>19910</v>
      </c>
      <c r="C16501" s="20">
        <v>0</v>
      </c>
    </row>
    <row r="16502" spans="1:3" x14ac:dyDescent="0.25">
      <c r="A16502" s="15" t="s">
        <v>19911</v>
      </c>
      <c r="B16502" s="15" t="s">
        <v>19912</v>
      </c>
      <c r="C16502" s="20">
        <v>0</v>
      </c>
    </row>
    <row r="16503" spans="1:3" x14ac:dyDescent="0.25">
      <c r="A16503" s="15" t="s">
        <v>19913</v>
      </c>
      <c r="B16503" s="15" t="s">
        <v>19914</v>
      </c>
      <c r="C16503" s="20">
        <v>0</v>
      </c>
    </row>
    <row r="16504" spans="1:3" x14ac:dyDescent="0.25">
      <c r="A16504" s="15" t="s">
        <v>19915</v>
      </c>
      <c r="B16504" s="15" t="s">
        <v>19916</v>
      </c>
      <c r="C16504" s="20">
        <v>0</v>
      </c>
    </row>
    <row r="16505" spans="1:3" x14ac:dyDescent="0.25">
      <c r="A16505" s="15" t="s">
        <v>19917</v>
      </c>
      <c r="B16505" s="15" t="s">
        <v>19918</v>
      </c>
      <c r="C16505" s="20">
        <v>0</v>
      </c>
    </row>
    <row r="16506" spans="1:3" x14ac:dyDescent="0.25">
      <c r="A16506" s="15" t="s">
        <v>19919</v>
      </c>
      <c r="B16506" s="15" t="s">
        <v>19920</v>
      </c>
      <c r="C16506" s="20">
        <v>0</v>
      </c>
    </row>
    <row r="16507" spans="1:3" x14ac:dyDescent="0.25">
      <c r="A16507" s="15" t="s">
        <v>19921</v>
      </c>
      <c r="B16507" s="15" t="s">
        <v>19922</v>
      </c>
      <c r="C16507" s="20">
        <v>0</v>
      </c>
    </row>
    <row r="16508" spans="1:3" x14ac:dyDescent="0.25">
      <c r="A16508" s="15" t="s">
        <v>19923</v>
      </c>
      <c r="B16508" s="15" t="s">
        <v>19924</v>
      </c>
      <c r="C16508" s="20">
        <v>0</v>
      </c>
    </row>
    <row r="16509" spans="1:3" x14ac:dyDescent="0.25">
      <c r="A16509" s="15" t="s">
        <v>19925</v>
      </c>
      <c r="B16509" s="15" t="s">
        <v>19926</v>
      </c>
      <c r="C16509" s="20">
        <v>0</v>
      </c>
    </row>
    <row r="16510" spans="1:3" x14ac:dyDescent="0.25">
      <c r="A16510" s="15" t="s">
        <v>19927</v>
      </c>
      <c r="B16510" s="15" t="s">
        <v>19928</v>
      </c>
      <c r="C16510" s="20">
        <v>0</v>
      </c>
    </row>
    <row r="16511" spans="1:3" x14ac:dyDescent="0.25">
      <c r="A16511" s="15" t="s">
        <v>19929</v>
      </c>
      <c r="B16511" s="15" t="s">
        <v>19930</v>
      </c>
      <c r="C16511" s="20">
        <v>0</v>
      </c>
    </row>
    <row r="16512" spans="1:3" x14ac:dyDescent="0.25">
      <c r="A16512" s="15" t="s">
        <v>19931</v>
      </c>
      <c r="B16512" s="15" t="s">
        <v>19932</v>
      </c>
      <c r="C16512" s="20">
        <v>0</v>
      </c>
    </row>
    <row r="16513" spans="1:3" x14ac:dyDescent="0.25">
      <c r="A16513" s="15" t="s">
        <v>19933</v>
      </c>
      <c r="B16513" s="15" t="s">
        <v>19934</v>
      </c>
      <c r="C16513" s="20">
        <v>0</v>
      </c>
    </row>
    <row r="16514" spans="1:3" x14ac:dyDescent="0.25">
      <c r="A16514" s="15" t="s">
        <v>19935</v>
      </c>
      <c r="B16514" s="15" t="s">
        <v>19936</v>
      </c>
      <c r="C16514" s="20">
        <v>0</v>
      </c>
    </row>
    <row r="16515" spans="1:3" x14ac:dyDescent="0.25">
      <c r="A16515" s="15" t="s">
        <v>19937</v>
      </c>
      <c r="B16515" s="15" t="s">
        <v>19938</v>
      </c>
      <c r="C16515" s="20">
        <v>0</v>
      </c>
    </row>
    <row r="16516" spans="1:3" x14ac:dyDescent="0.25">
      <c r="A16516" s="15" t="s">
        <v>19939</v>
      </c>
      <c r="B16516" s="15" t="s">
        <v>19940</v>
      </c>
      <c r="C16516" s="20">
        <v>0</v>
      </c>
    </row>
    <row r="16517" spans="1:3" x14ac:dyDescent="0.25">
      <c r="A16517" s="15" t="s">
        <v>19941</v>
      </c>
      <c r="B16517" s="15" t="s">
        <v>19942</v>
      </c>
      <c r="C16517" s="20">
        <v>0</v>
      </c>
    </row>
    <row r="16518" spans="1:3" x14ac:dyDescent="0.25">
      <c r="A16518" s="15" t="s">
        <v>19943</v>
      </c>
      <c r="B16518" s="15" t="s">
        <v>19944</v>
      </c>
      <c r="C16518" s="20">
        <v>0</v>
      </c>
    </row>
    <row r="16519" spans="1:3" x14ac:dyDescent="0.25">
      <c r="A16519" s="15" t="s">
        <v>19945</v>
      </c>
      <c r="B16519" s="15" t="s">
        <v>19946</v>
      </c>
      <c r="C16519" s="20">
        <v>0</v>
      </c>
    </row>
    <row r="16520" spans="1:3" x14ac:dyDescent="0.25">
      <c r="A16520" s="15" t="s">
        <v>19947</v>
      </c>
      <c r="B16520" s="15" t="s">
        <v>19948</v>
      </c>
      <c r="C16520" s="20">
        <v>0</v>
      </c>
    </row>
    <row r="16521" spans="1:3" x14ac:dyDescent="0.25">
      <c r="A16521" s="15" t="s">
        <v>19949</v>
      </c>
      <c r="B16521" s="15" t="s">
        <v>19950</v>
      </c>
      <c r="C16521" s="20">
        <v>0</v>
      </c>
    </row>
    <row r="16522" spans="1:3" x14ac:dyDescent="0.25">
      <c r="A16522" s="15" t="s">
        <v>19951</v>
      </c>
      <c r="B16522" s="15" t="s">
        <v>19952</v>
      </c>
      <c r="C16522" s="20">
        <v>0</v>
      </c>
    </row>
    <row r="16523" spans="1:3" x14ac:dyDescent="0.25">
      <c r="A16523" s="15" t="s">
        <v>19953</v>
      </c>
      <c r="B16523" s="15" t="s">
        <v>19954</v>
      </c>
      <c r="C16523" s="20">
        <v>0</v>
      </c>
    </row>
    <row r="16524" spans="1:3" x14ac:dyDescent="0.25">
      <c r="A16524" s="15" t="s">
        <v>19955</v>
      </c>
      <c r="B16524" s="15" t="s">
        <v>19956</v>
      </c>
      <c r="C16524" s="20">
        <v>0</v>
      </c>
    </row>
    <row r="16525" spans="1:3" x14ac:dyDescent="0.25">
      <c r="A16525" s="15" t="s">
        <v>19957</v>
      </c>
      <c r="B16525" s="15" t="s">
        <v>19958</v>
      </c>
      <c r="C16525" s="20">
        <v>0</v>
      </c>
    </row>
    <row r="16526" spans="1:3" x14ac:dyDescent="0.25">
      <c r="A16526" s="15" t="s">
        <v>19959</v>
      </c>
      <c r="B16526" s="15" t="s">
        <v>19960</v>
      </c>
      <c r="C16526" s="20">
        <v>0</v>
      </c>
    </row>
    <row r="16527" spans="1:3" x14ac:dyDescent="0.25">
      <c r="A16527" s="15" t="s">
        <v>19961</v>
      </c>
      <c r="B16527" s="15" t="s">
        <v>19962</v>
      </c>
      <c r="C16527" s="20">
        <v>0</v>
      </c>
    </row>
    <row r="16528" spans="1:3" x14ac:dyDescent="0.25">
      <c r="A16528" s="15" t="s">
        <v>19963</v>
      </c>
      <c r="B16528" s="15" t="s">
        <v>19964</v>
      </c>
      <c r="C16528" s="20">
        <v>0</v>
      </c>
    </row>
    <row r="16529" spans="1:3" x14ac:dyDescent="0.25">
      <c r="A16529" s="15" t="s">
        <v>19965</v>
      </c>
      <c r="B16529" s="15" t="s">
        <v>19966</v>
      </c>
      <c r="C16529" s="20">
        <v>0</v>
      </c>
    </row>
    <row r="16530" spans="1:3" x14ac:dyDescent="0.25">
      <c r="A16530" s="15" t="s">
        <v>19967</v>
      </c>
      <c r="B16530" s="15" t="s">
        <v>19968</v>
      </c>
      <c r="C16530" s="20">
        <v>0</v>
      </c>
    </row>
    <row r="16531" spans="1:3" x14ac:dyDescent="0.25">
      <c r="A16531" s="15" t="s">
        <v>19969</v>
      </c>
      <c r="B16531" s="15" t="s">
        <v>19970</v>
      </c>
      <c r="C16531" s="20">
        <v>0</v>
      </c>
    </row>
    <row r="16532" spans="1:3" x14ac:dyDescent="0.25">
      <c r="A16532" s="15" t="s">
        <v>19971</v>
      </c>
      <c r="B16532" s="15" t="s">
        <v>19972</v>
      </c>
      <c r="C16532" s="20">
        <v>0</v>
      </c>
    </row>
    <row r="16533" spans="1:3" x14ac:dyDescent="0.25">
      <c r="A16533" s="15" t="s">
        <v>19973</v>
      </c>
      <c r="B16533" s="15" t="s">
        <v>19974</v>
      </c>
      <c r="C16533" s="20">
        <v>0</v>
      </c>
    </row>
    <row r="16534" spans="1:3" x14ac:dyDescent="0.25">
      <c r="A16534" s="15" t="s">
        <v>19975</v>
      </c>
      <c r="B16534" s="15" t="s">
        <v>19976</v>
      </c>
      <c r="C16534" s="20">
        <v>0</v>
      </c>
    </row>
    <row r="16535" spans="1:3" x14ac:dyDescent="0.25">
      <c r="A16535" s="15" t="s">
        <v>19977</v>
      </c>
      <c r="B16535" s="15" t="s">
        <v>19978</v>
      </c>
      <c r="C16535" s="20">
        <v>0</v>
      </c>
    </row>
    <row r="16536" spans="1:3" x14ac:dyDescent="0.25">
      <c r="A16536" s="15" t="s">
        <v>19979</v>
      </c>
      <c r="B16536" s="15" t="s">
        <v>19980</v>
      </c>
      <c r="C16536" s="20">
        <v>0</v>
      </c>
    </row>
    <row r="16537" spans="1:3" x14ac:dyDescent="0.25">
      <c r="A16537" s="15" t="s">
        <v>19981</v>
      </c>
      <c r="B16537" s="15" t="s">
        <v>19982</v>
      </c>
      <c r="C16537" s="20">
        <v>0</v>
      </c>
    </row>
    <row r="16538" spans="1:3" x14ac:dyDescent="0.25">
      <c r="A16538" s="15" t="s">
        <v>19983</v>
      </c>
      <c r="B16538" s="15" t="s">
        <v>19984</v>
      </c>
      <c r="C16538" s="20">
        <v>0</v>
      </c>
    </row>
    <row r="16539" spans="1:3" x14ac:dyDescent="0.25">
      <c r="A16539" s="15" t="s">
        <v>19985</v>
      </c>
      <c r="B16539" s="15" t="s">
        <v>19986</v>
      </c>
      <c r="C16539" s="20">
        <v>0</v>
      </c>
    </row>
    <row r="16540" spans="1:3" x14ac:dyDescent="0.25">
      <c r="A16540" s="15" t="s">
        <v>19987</v>
      </c>
      <c r="B16540" s="15" t="s">
        <v>19988</v>
      </c>
      <c r="C16540" s="20">
        <v>0</v>
      </c>
    </row>
    <row r="16541" spans="1:3" x14ac:dyDescent="0.25">
      <c r="A16541" s="15" t="s">
        <v>19989</v>
      </c>
      <c r="B16541" s="15" t="s">
        <v>19990</v>
      </c>
      <c r="C16541" s="20">
        <v>0</v>
      </c>
    </row>
    <row r="16542" spans="1:3" x14ac:dyDescent="0.25">
      <c r="A16542" s="15" t="s">
        <v>19991</v>
      </c>
      <c r="B16542" s="15" t="s">
        <v>19992</v>
      </c>
      <c r="C16542" s="20">
        <v>0</v>
      </c>
    </row>
    <row r="16543" spans="1:3" x14ac:dyDescent="0.25">
      <c r="A16543" s="15" t="s">
        <v>19993</v>
      </c>
      <c r="B16543" s="15" t="s">
        <v>19994</v>
      </c>
      <c r="C16543" s="20">
        <v>0</v>
      </c>
    </row>
    <row r="16544" spans="1:3" x14ac:dyDescent="0.25">
      <c r="A16544" s="15" t="s">
        <v>19995</v>
      </c>
      <c r="B16544" s="15" t="s">
        <v>19996</v>
      </c>
      <c r="C16544" s="20">
        <v>0</v>
      </c>
    </row>
    <row r="16545" spans="1:3" x14ac:dyDescent="0.25">
      <c r="A16545" s="15" t="s">
        <v>19997</v>
      </c>
      <c r="B16545" s="15" t="s">
        <v>19998</v>
      </c>
      <c r="C16545" s="20">
        <v>0</v>
      </c>
    </row>
    <row r="16546" spans="1:3" x14ac:dyDescent="0.25">
      <c r="A16546" s="15" t="s">
        <v>19999</v>
      </c>
      <c r="B16546" s="15" t="s">
        <v>20000</v>
      </c>
      <c r="C16546" s="20">
        <v>0</v>
      </c>
    </row>
    <row r="16547" spans="1:3" x14ac:dyDescent="0.25">
      <c r="A16547" s="15" t="s">
        <v>20001</v>
      </c>
      <c r="B16547" s="15" t="s">
        <v>20002</v>
      </c>
      <c r="C16547" s="20">
        <v>0</v>
      </c>
    </row>
    <row r="16548" spans="1:3" x14ac:dyDescent="0.25">
      <c r="A16548" s="15" t="s">
        <v>20003</v>
      </c>
      <c r="B16548" s="15" t="s">
        <v>20004</v>
      </c>
      <c r="C16548" s="20">
        <v>0</v>
      </c>
    </row>
    <row r="16549" spans="1:3" x14ac:dyDescent="0.25">
      <c r="A16549" s="15" t="s">
        <v>20005</v>
      </c>
      <c r="B16549" s="15" t="s">
        <v>20006</v>
      </c>
      <c r="C16549" s="20">
        <v>0</v>
      </c>
    </row>
    <row r="16550" spans="1:3" x14ac:dyDescent="0.25">
      <c r="A16550" s="15" t="s">
        <v>20007</v>
      </c>
      <c r="B16550" s="15" t="s">
        <v>20008</v>
      </c>
      <c r="C16550" s="20">
        <v>0</v>
      </c>
    </row>
    <row r="16551" spans="1:3" x14ac:dyDescent="0.25">
      <c r="A16551" s="15" t="s">
        <v>20009</v>
      </c>
      <c r="B16551" s="15" t="s">
        <v>20010</v>
      </c>
      <c r="C16551" s="20">
        <v>0</v>
      </c>
    </row>
    <row r="16552" spans="1:3" x14ac:dyDescent="0.25">
      <c r="A16552" s="15" t="s">
        <v>20011</v>
      </c>
      <c r="B16552" s="15" t="s">
        <v>20012</v>
      </c>
      <c r="C16552" s="20">
        <v>0</v>
      </c>
    </row>
    <row r="16553" spans="1:3" x14ac:dyDescent="0.25">
      <c r="A16553" s="15" t="s">
        <v>20013</v>
      </c>
      <c r="B16553" s="15" t="s">
        <v>20014</v>
      </c>
      <c r="C16553" s="20">
        <v>0</v>
      </c>
    </row>
    <row r="16554" spans="1:3" x14ac:dyDescent="0.25">
      <c r="A16554" s="15" t="s">
        <v>20015</v>
      </c>
      <c r="B16554" s="15" t="s">
        <v>20016</v>
      </c>
      <c r="C16554" s="20">
        <v>0</v>
      </c>
    </row>
    <row r="16555" spans="1:3" x14ac:dyDescent="0.25">
      <c r="A16555" s="15" t="s">
        <v>20017</v>
      </c>
      <c r="B16555" s="15" t="s">
        <v>20018</v>
      </c>
      <c r="C16555" s="20">
        <v>0</v>
      </c>
    </row>
    <row r="16556" spans="1:3" x14ac:dyDescent="0.25">
      <c r="A16556" s="15" t="s">
        <v>20019</v>
      </c>
      <c r="B16556" s="15" t="s">
        <v>20020</v>
      </c>
      <c r="C16556" s="20">
        <v>0</v>
      </c>
    </row>
    <row r="16557" spans="1:3" x14ac:dyDescent="0.25">
      <c r="A16557" s="15" t="s">
        <v>20021</v>
      </c>
      <c r="B16557" s="15" t="s">
        <v>20022</v>
      </c>
      <c r="C16557" s="20">
        <v>0</v>
      </c>
    </row>
    <row r="16558" spans="1:3" x14ac:dyDescent="0.25">
      <c r="A16558" s="15" t="s">
        <v>20023</v>
      </c>
      <c r="B16558" s="15" t="s">
        <v>20024</v>
      </c>
      <c r="C16558" s="20">
        <v>0</v>
      </c>
    </row>
    <row r="16559" spans="1:3" x14ac:dyDescent="0.25">
      <c r="A16559" s="15" t="s">
        <v>20025</v>
      </c>
      <c r="B16559" s="15" t="s">
        <v>20026</v>
      </c>
      <c r="C16559" s="20">
        <v>0</v>
      </c>
    </row>
    <row r="16560" spans="1:3" x14ac:dyDescent="0.25">
      <c r="A16560" s="15" t="s">
        <v>20027</v>
      </c>
      <c r="B16560" s="15" t="s">
        <v>20028</v>
      </c>
      <c r="C16560" s="20">
        <v>0</v>
      </c>
    </row>
    <row r="16561" spans="1:3" x14ac:dyDescent="0.25">
      <c r="A16561" s="15" t="s">
        <v>20029</v>
      </c>
      <c r="B16561" s="15" t="s">
        <v>20030</v>
      </c>
      <c r="C16561" s="20">
        <v>0</v>
      </c>
    </row>
    <row r="16562" spans="1:3" x14ac:dyDescent="0.25">
      <c r="A16562" s="15" t="s">
        <v>20031</v>
      </c>
      <c r="B16562" s="15" t="s">
        <v>20032</v>
      </c>
      <c r="C16562" s="20">
        <v>0</v>
      </c>
    </row>
    <row r="16563" spans="1:3" x14ac:dyDescent="0.25">
      <c r="A16563" s="15" t="s">
        <v>20033</v>
      </c>
      <c r="B16563" s="15" t="s">
        <v>20034</v>
      </c>
      <c r="C16563" s="20">
        <v>0</v>
      </c>
    </row>
    <row r="16564" spans="1:3" x14ac:dyDescent="0.25">
      <c r="A16564" s="15" t="s">
        <v>20035</v>
      </c>
      <c r="B16564" s="15" t="s">
        <v>20036</v>
      </c>
      <c r="C16564" s="20">
        <v>0</v>
      </c>
    </row>
    <row r="16565" spans="1:3" x14ac:dyDescent="0.25">
      <c r="A16565" s="15" t="s">
        <v>20037</v>
      </c>
      <c r="B16565" s="15" t="s">
        <v>20038</v>
      </c>
      <c r="C16565" s="20">
        <v>0</v>
      </c>
    </row>
    <row r="16566" spans="1:3" x14ac:dyDescent="0.25">
      <c r="A16566" s="15" t="s">
        <v>20039</v>
      </c>
      <c r="B16566" s="15" t="s">
        <v>20040</v>
      </c>
      <c r="C16566" s="20">
        <v>0</v>
      </c>
    </row>
    <row r="16567" spans="1:3" x14ac:dyDescent="0.25">
      <c r="A16567" s="15" t="s">
        <v>20041</v>
      </c>
      <c r="B16567" s="15" t="s">
        <v>20042</v>
      </c>
      <c r="C16567" s="20">
        <v>0</v>
      </c>
    </row>
    <row r="16568" spans="1:3" x14ac:dyDescent="0.25">
      <c r="A16568" s="15" t="s">
        <v>20043</v>
      </c>
      <c r="B16568" s="15" t="s">
        <v>20044</v>
      </c>
      <c r="C16568" s="20">
        <v>0</v>
      </c>
    </row>
    <row r="16569" spans="1:3" x14ac:dyDescent="0.25">
      <c r="A16569" s="15" t="s">
        <v>20045</v>
      </c>
      <c r="B16569" s="15" t="s">
        <v>20046</v>
      </c>
      <c r="C16569" s="20">
        <v>0</v>
      </c>
    </row>
    <row r="16570" spans="1:3" x14ac:dyDescent="0.25">
      <c r="A16570" s="15" t="s">
        <v>20047</v>
      </c>
      <c r="B16570" s="15" t="s">
        <v>20048</v>
      </c>
      <c r="C16570" s="20">
        <v>0</v>
      </c>
    </row>
    <row r="16571" spans="1:3" x14ac:dyDescent="0.25">
      <c r="A16571" s="15" t="s">
        <v>20049</v>
      </c>
      <c r="B16571" s="15" t="s">
        <v>20050</v>
      </c>
      <c r="C16571" s="20">
        <v>0</v>
      </c>
    </row>
    <row r="16572" spans="1:3" x14ac:dyDescent="0.25">
      <c r="A16572" s="15" t="s">
        <v>20051</v>
      </c>
      <c r="B16572" s="15" t="s">
        <v>20052</v>
      </c>
      <c r="C16572" s="20">
        <v>0</v>
      </c>
    </row>
    <row r="16573" spans="1:3" x14ac:dyDescent="0.25">
      <c r="A16573" s="15" t="s">
        <v>20053</v>
      </c>
      <c r="B16573" s="15" t="s">
        <v>20054</v>
      </c>
      <c r="C16573" s="20">
        <v>0</v>
      </c>
    </row>
    <row r="16574" spans="1:3" x14ac:dyDescent="0.25">
      <c r="A16574" s="15" t="s">
        <v>20055</v>
      </c>
      <c r="B16574" s="15" t="s">
        <v>20056</v>
      </c>
      <c r="C16574" s="20">
        <v>0</v>
      </c>
    </row>
    <row r="16575" spans="1:3" x14ac:dyDescent="0.25">
      <c r="A16575" s="15" t="s">
        <v>20057</v>
      </c>
      <c r="B16575" s="15" t="s">
        <v>20058</v>
      </c>
      <c r="C16575" s="20">
        <v>0</v>
      </c>
    </row>
    <row r="16576" spans="1:3" x14ac:dyDescent="0.25">
      <c r="A16576" s="15" t="s">
        <v>20059</v>
      </c>
      <c r="B16576" s="15" t="s">
        <v>20060</v>
      </c>
      <c r="C16576" s="20">
        <v>0</v>
      </c>
    </row>
    <row r="16577" spans="1:3" x14ac:dyDescent="0.25">
      <c r="A16577" s="15" t="s">
        <v>20061</v>
      </c>
      <c r="B16577" s="15" t="s">
        <v>20062</v>
      </c>
      <c r="C16577" s="20">
        <v>0</v>
      </c>
    </row>
    <row r="16578" spans="1:3" x14ac:dyDescent="0.25">
      <c r="A16578" s="15" t="s">
        <v>20063</v>
      </c>
      <c r="B16578" s="15" t="s">
        <v>20064</v>
      </c>
      <c r="C16578" s="20">
        <v>0</v>
      </c>
    </row>
    <row r="16579" spans="1:3" x14ac:dyDescent="0.25">
      <c r="A16579" s="15" t="s">
        <v>20065</v>
      </c>
      <c r="B16579" s="15" t="s">
        <v>20066</v>
      </c>
      <c r="C16579" s="20">
        <v>0</v>
      </c>
    </row>
    <row r="16580" spans="1:3" x14ac:dyDescent="0.25">
      <c r="A16580" s="15" t="s">
        <v>20067</v>
      </c>
      <c r="B16580" s="15" t="s">
        <v>20068</v>
      </c>
      <c r="C16580" s="20">
        <v>0</v>
      </c>
    </row>
    <row r="16581" spans="1:3" x14ac:dyDescent="0.25">
      <c r="A16581" s="15" t="s">
        <v>20069</v>
      </c>
      <c r="B16581" s="15" t="s">
        <v>20070</v>
      </c>
      <c r="C16581" s="20">
        <v>0</v>
      </c>
    </row>
    <row r="16582" spans="1:3" x14ac:dyDescent="0.25">
      <c r="A16582" s="15" t="s">
        <v>20071</v>
      </c>
      <c r="B16582" s="15" t="s">
        <v>20072</v>
      </c>
      <c r="C16582" s="20">
        <v>0</v>
      </c>
    </row>
    <row r="16583" spans="1:3" x14ac:dyDescent="0.25">
      <c r="A16583" s="15" t="s">
        <v>20073</v>
      </c>
      <c r="B16583" s="15" t="s">
        <v>20074</v>
      </c>
      <c r="C16583" s="20">
        <v>0</v>
      </c>
    </row>
    <row r="16584" spans="1:3" x14ac:dyDescent="0.25">
      <c r="A16584" s="15" t="s">
        <v>20075</v>
      </c>
      <c r="B16584" s="15" t="s">
        <v>20076</v>
      </c>
      <c r="C16584" s="20">
        <v>0</v>
      </c>
    </row>
    <row r="16585" spans="1:3" x14ac:dyDescent="0.25">
      <c r="A16585" s="15" t="s">
        <v>20077</v>
      </c>
      <c r="B16585" s="15" t="s">
        <v>20078</v>
      </c>
      <c r="C16585" s="20">
        <v>0</v>
      </c>
    </row>
    <row r="16586" spans="1:3" x14ac:dyDescent="0.25">
      <c r="A16586" s="15" t="s">
        <v>20079</v>
      </c>
      <c r="B16586" s="15" t="s">
        <v>20080</v>
      </c>
      <c r="C16586" s="20">
        <v>0</v>
      </c>
    </row>
    <row r="16587" spans="1:3" x14ac:dyDescent="0.25">
      <c r="A16587" s="15" t="s">
        <v>20081</v>
      </c>
      <c r="B16587" s="15" t="s">
        <v>20082</v>
      </c>
      <c r="C16587" s="20">
        <v>0</v>
      </c>
    </row>
    <row r="16588" spans="1:3" x14ac:dyDescent="0.25">
      <c r="A16588" s="15" t="s">
        <v>20083</v>
      </c>
      <c r="B16588" s="15" t="s">
        <v>20084</v>
      </c>
      <c r="C16588" s="20">
        <v>0</v>
      </c>
    </row>
    <row r="16589" spans="1:3" x14ac:dyDescent="0.25">
      <c r="A16589" s="15" t="s">
        <v>20085</v>
      </c>
      <c r="B16589" s="15" t="s">
        <v>20086</v>
      </c>
      <c r="C16589" s="20">
        <v>0</v>
      </c>
    </row>
    <row r="16590" spans="1:3" x14ac:dyDescent="0.25">
      <c r="A16590" s="15" t="s">
        <v>20087</v>
      </c>
      <c r="B16590" s="15" t="s">
        <v>20088</v>
      </c>
      <c r="C16590" s="20">
        <v>0</v>
      </c>
    </row>
    <row r="16591" spans="1:3" x14ac:dyDescent="0.25">
      <c r="A16591" s="15" t="s">
        <v>20089</v>
      </c>
      <c r="B16591" s="15" t="s">
        <v>20090</v>
      </c>
      <c r="C16591" s="20">
        <v>0</v>
      </c>
    </row>
    <row r="16592" spans="1:3" x14ac:dyDescent="0.25">
      <c r="A16592" s="15" t="s">
        <v>20091</v>
      </c>
      <c r="B16592" s="15" t="s">
        <v>20092</v>
      </c>
      <c r="C16592" s="20">
        <v>0</v>
      </c>
    </row>
    <row r="16593" spans="1:3" x14ac:dyDescent="0.25">
      <c r="A16593" s="15" t="s">
        <v>20093</v>
      </c>
      <c r="B16593" s="15" t="s">
        <v>20094</v>
      </c>
      <c r="C16593" s="20">
        <v>0</v>
      </c>
    </row>
    <row r="16594" spans="1:3" x14ac:dyDescent="0.25">
      <c r="A16594" s="15" t="s">
        <v>20095</v>
      </c>
      <c r="B16594" s="15" t="s">
        <v>20096</v>
      </c>
      <c r="C16594" s="20">
        <v>0</v>
      </c>
    </row>
    <row r="16595" spans="1:3" x14ac:dyDescent="0.25">
      <c r="A16595" s="15" t="s">
        <v>20097</v>
      </c>
      <c r="B16595" s="15" t="s">
        <v>20098</v>
      </c>
      <c r="C16595" s="20">
        <v>0</v>
      </c>
    </row>
    <row r="16596" spans="1:3" x14ac:dyDescent="0.25">
      <c r="A16596" s="15" t="s">
        <v>20099</v>
      </c>
      <c r="B16596" s="15" t="s">
        <v>20100</v>
      </c>
      <c r="C16596" s="20">
        <v>0</v>
      </c>
    </row>
    <row r="16597" spans="1:3" x14ac:dyDescent="0.25">
      <c r="A16597" s="15" t="s">
        <v>20101</v>
      </c>
      <c r="B16597" s="15" t="s">
        <v>20102</v>
      </c>
      <c r="C16597" s="20">
        <v>0</v>
      </c>
    </row>
    <row r="16598" spans="1:3" x14ac:dyDescent="0.25">
      <c r="A16598" s="15" t="s">
        <v>20103</v>
      </c>
      <c r="B16598" s="15" t="s">
        <v>20104</v>
      </c>
      <c r="C16598" s="20">
        <v>0</v>
      </c>
    </row>
    <row r="16599" spans="1:3" x14ac:dyDescent="0.25">
      <c r="A16599" s="15" t="s">
        <v>20105</v>
      </c>
      <c r="B16599" s="15" t="s">
        <v>20106</v>
      </c>
      <c r="C16599" s="20">
        <v>0</v>
      </c>
    </row>
    <row r="16600" spans="1:3" x14ac:dyDescent="0.25">
      <c r="A16600" s="15" t="s">
        <v>20107</v>
      </c>
      <c r="B16600" s="15" t="s">
        <v>20108</v>
      </c>
      <c r="C16600" s="20">
        <v>0</v>
      </c>
    </row>
    <row r="16601" spans="1:3" x14ac:dyDescent="0.25">
      <c r="A16601" s="15" t="s">
        <v>20109</v>
      </c>
      <c r="B16601" s="15" t="s">
        <v>20110</v>
      </c>
      <c r="C16601" s="20">
        <v>0</v>
      </c>
    </row>
    <row r="16602" spans="1:3" x14ac:dyDescent="0.25">
      <c r="A16602" s="15" t="s">
        <v>20111</v>
      </c>
      <c r="B16602" s="15" t="s">
        <v>20112</v>
      </c>
      <c r="C16602" s="20">
        <v>0</v>
      </c>
    </row>
    <row r="16603" spans="1:3" x14ac:dyDescent="0.25">
      <c r="A16603" s="15" t="s">
        <v>20113</v>
      </c>
      <c r="B16603" s="15" t="s">
        <v>20114</v>
      </c>
      <c r="C16603" s="20">
        <v>0</v>
      </c>
    </row>
    <row r="16604" spans="1:3" x14ac:dyDescent="0.25">
      <c r="A16604" s="15" t="s">
        <v>20115</v>
      </c>
      <c r="B16604" s="15" t="s">
        <v>20116</v>
      </c>
      <c r="C16604" s="20">
        <v>0</v>
      </c>
    </row>
    <row r="16605" spans="1:3" x14ac:dyDescent="0.25">
      <c r="A16605" s="15" t="s">
        <v>20117</v>
      </c>
      <c r="B16605" s="15" t="s">
        <v>20118</v>
      </c>
      <c r="C16605" s="20">
        <v>0</v>
      </c>
    </row>
    <row r="16606" spans="1:3" x14ac:dyDescent="0.25">
      <c r="A16606" s="15" t="s">
        <v>20119</v>
      </c>
      <c r="B16606" s="15" t="s">
        <v>20120</v>
      </c>
      <c r="C16606" s="20">
        <v>0</v>
      </c>
    </row>
    <row r="16607" spans="1:3" x14ac:dyDescent="0.25">
      <c r="A16607" s="15" t="s">
        <v>20121</v>
      </c>
      <c r="B16607" s="15" t="s">
        <v>20122</v>
      </c>
      <c r="C16607" s="20">
        <v>0</v>
      </c>
    </row>
    <row r="16608" spans="1:3" x14ac:dyDescent="0.25">
      <c r="A16608" s="15" t="s">
        <v>20123</v>
      </c>
      <c r="B16608" s="15" t="s">
        <v>20124</v>
      </c>
      <c r="C16608" s="20">
        <v>0</v>
      </c>
    </row>
    <row r="16609" spans="1:3" x14ac:dyDescent="0.25">
      <c r="A16609" s="15" t="s">
        <v>20125</v>
      </c>
      <c r="B16609" s="15" t="s">
        <v>20126</v>
      </c>
      <c r="C16609" s="20">
        <v>0</v>
      </c>
    </row>
    <row r="16610" spans="1:3" x14ac:dyDescent="0.25">
      <c r="A16610" s="15" t="s">
        <v>20127</v>
      </c>
      <c r="B16610" s="15" t="s">
        <v>20128</v>
      </c>
      <c r="C16610" s="20">
        <v>0</v>
      </c>
    </row>
    <row r="16611" spans="1:3" x14ac:dyDescent="0.25">
      <c r="A16611" s="15" t="s">
        <v>20129</v>
      </c>
      <c r="B16611" s="15" t="s">
        <v>20130</v>
      </c>
      <c r="C16611" s="20">
        <v>0</v>
      </c>
    </row>
    <row r="16612" spans="1:3" x14ac:dyDescent="0.25">
      <c r="A16612" s="15" t="s">
        <v>20131</v>
      </c>
      <c r="B16612" s="15" t="s">
        <v>20132</v>
      </c>
      <c r="C16612" s="20">
        <v>0</v>
      </c>
    </row>
    <row r="16613" spans="1:3" x14ac:dyDescent="0.25">
      <c r="A16613" s="15" t="s">
        <v>20133</v>
      </c>
      <c r="B16613" s="15" t="s">
        <v>20134</v>
      </c>
      <c r="C16613" s="20">
        <v>0</v>
      </c>
    </row>
    <row r="16614" spans="1:3" x14ac:dyDescent="0.25">
      <c r="A16614" s="15" t="s">
        <v>20135</v>
      </c>
      <c r="B16614" s="15" t="s">
        <v>20136</v>
      </c>
      <c r="C16614" s="20">
        <v>0</v>
      </c>
    </row>
    <row r="16615" spans="1:3" x14ac:dyDescent="0.25">
      <c r="A16615" s="15" t="s">
        <v>20137</v>
      </c>
      <c r="B16615" s="15" t="s">
        <v>20138</v>
      </c>
      <c r="C16615" s="20">
        <v>0</v>
      </c>
    </row>
    <row r="16616" spans="1:3" x14ac:dyDescent="0.25">
      <c r="A16616" s="15" t="s">
        <v>20139</v>
      </c>
      <c r="B16616" s="15" t="s">
        <v>20140</v>
      </c>
      <c r="C16616" s="20">
        <v>0</v>
      </c>
    </row>
    <row r="16617" spans="1:3" x14ac:dyDescent="0.25">
      <c r="A16617" s="15" t="s">
        <v>20141</v>
      </c>
      <c r="B16617" s="15" t="s">
        <v>20142</v>
      </c>
      <c r="C16617" s="20">
        <v>0</v>
      </c>
    </row>
    <row r="16618" spans="1:3" x14ac:dyDescent="0.25">
      <c r="A16618" s="15" t="s">
        <v>20143</v>
      </c>
      <c r="B16618" s="15" t="s">
        <v>20144</v>
      </c>
      <c r="C16618" s="20">
        <v>0</v>
      </c>
    </row>
    <row r="16619" spans="1:3" x14ac:dyDescent="0.25">
      <c r="A16619" s="15" t="s">
        <v>20145</v>
      </c>
      <c r="B16619" s="15" t="s">
        <v>20146</v>
      </c>
      <c r="C16619" s="20">
        <v>0</v>
      </c>
    </row>
    <row r="16620" spans="1:3" x14ac:dyDescent="0.25">
      <c r="A16620" s="15" t="s">
        <v>20147</v>
      </c>
      <c r="B16620" s="15" t="s">
        <v>20148</v>
      </c>
      <c r="C16620" s="20">
        <v>0</v>
      </c>
    </row>
    <row r="16621" spans="1:3" x14ac:dyDescent="0.25">
      <c r="A16621" s="15" t="s">
        <v>20149</v>
      </c>
      <c r="B16621" s="15" t="s">
        <v>20150</v>
      </c>
      <c r="C16621" s="20">
        <v>0</v>
      </c>
    </row>
    <row r="16622" spans="1:3" x14ac:dyDescent="0.25">
      <c r="A16622" s="15" t="s">
        <v>20151</v>
      </c>
      <c r="B16622" s="15" t="s">
        <v>20152</v>
      </c>
      <c r="C16622" s="20">
        <v>0</v>
      </c>
    </row>
    <row r="16623" spans="1:3" x14ac:dyDescent="0.25">
      <c r="A16623" s="15" t="s">
        <v>20153</v>
      </c>
      <c r="B16623" s="15" t="s">
        <v>20154</v>
      </c>
      <c r="C16623" s="20">
        <v>0</v>
      </c>
    </row>
    <row r="16624" spans="1:3" x14ac:dyDescent="0.25">
      <c r="A16624" s="15" t="s">
        <v>20155</v>
      </c>
      <c r="B16624" s="15" t="s">
        <v>20156</v>
      </c>
      <c r="C16624" s="20">
        <v>0</v>
      </c>
    </row>
    <row r="16625" spans="1:3" x14ac:dyDescent="0.25">
      <c r="A16625" s="15" t="s">
        <v>20157</v>
      </c>
      <c r="B16625" s="15" t="s">
        <v>20158</v>
      </c>
      <c r="C16625" s="20">
        <v>0</v>
      </c>
    </row>
    <row r="16626" spans="1:3" x14ac:dyDescent="0.25">
      <c r="A16626" s="15" t="s">
        <v>20159</v>
      </c>
      <c r="B16626" s="15" t="s">
        <v>20160</v>
      </c>
      <c r="C16626" s="20">
        <v>0</v>
      </c>
    </row>
    <row r="16627" spans="1:3" x14ac:dyDescent="0.25">
      <c r="A16627" s="15" t="s">
        <v>20161</v>
      </c>
      <c r="B16627" s="15" t="s">
        <v>20162</v>
      </c>
      <c r="C16627" s="20">
        <v>0</v>
      </c>
    </row>
    <row r="16628" spans="1:3" x14ac:dyDescent="0.25">
      <c r="A16628" s="15" t="s">
        <v>20163</v>
      </c>
      <c r="B16628" s="15" t="s">
        <v>20164</v>
      </c>
      <c r="C16628" s="20">
        <v>0</v>
      </c>
    </row>
    <row r="16629" spans="1:3" x14ac:dyDescent="0.25">
      <c r="A16629" s="15" t="s">
        <v>20165</v>
      </c>
      <c r="B16629" s="15" t="s">
        <v>20166</v>
      </c>
      <c r="C16629" s="20">
        <v>0</v>
      </c>
    </row>
    <row r="16630" spans="1:3" x14ac:dyDescent="0.25">
      <c r="A16630" s="15" t="s">
        <v>20167</v>
      </c>
      <c r="B16630" s="15" t="s">
        <v>20168</v>
      </c>
      <c r="C16630" s="20">
        <v>0</v>
      </c>
    </row>
    <row r="16631" spans="1:3" x14ac:dyDescent="0.25">
      <c r="A16631" s="15" t="s">
        <v>20169</v>
      </c>
      <c r="B16631" s="15" t="s">
        <v>20170</v>
      </c>
      <c r="C16631" s="20">
        <v>0</v>
      </c>
    </row>
    <row r="16632" spans="1:3" x14ac:dyDescent="0.25">
      <c r="A16632" s="15" t="s">
        <v>20171</v>
      </c>
      <c r="B16632" s="15" t="s">
        <v>20172</v>
      </c>
      <c r="C16632" s="20">
        <v>0</v>
      </c>
    </row>
    <row r="16633" spans="1:3" x14ac:dyDescent="0.25">
      <c r="A16633" s="15" t="s">
        <v>20173</v>
      </c>
      <c r="B16633" s="15" t="s">
        <v>20170</v>
      </c>
      <c r="C16633" s="20">
        <v>0</v>
      </c>
    </row>
    <row r="16634" spans="1:3" x14ac:dyDescent="0.25">
      <c r="A16634" s="15" t="s">
        <v>20174</v>
      </c>
      <c r="B16634" s="15" t="s">
        <v>20175</v>
      </c>
      <c r="C16634" s="20">
        <v>0</v>
      </c>
    </row>
    <row r="16635" spans="1:3" x14ac:dyDescent="0.25">
      <c r="A16635" s="15" t="s">
        <v>20176</v>
      </c>
      <c r="B16635" s="15" t="s">
        <v>20177</v>
      </c>
      <c r="C16635" s="20">
        <v>0</v>
      </c>
    </row>
    <row r="16636" spans="1:3" x14ac:dyDescent="0.25">
      <c r="A16636" s="15" t="s">
        <v>20178</v>
      </c>
      <c r="B16636" s="15" t="s">
        <v>20179</v>
      </c>
      <c r="C16636" s="20">
        <v>0</v>
      </c>
    </row>
    <row r="16637" spans="1:3" x14ac:dyDescent="0.25">
      <c r="A16637" s="15" t="s">
        <v>20180</v>
      </c>
      <c r="B16637" s="15" t="s">
        <v>20181</v>
      </c>
      <c r="C16637" s="20">
        <v>0</v>
      </c>
    </row>
    <row r="16638" spans="1:3" x14ac:dyDescent="0.25">
      <c r="A16638" s="15" t="s">
        <v>20182</v>
      </c>
      <c r="B16638" s="15" t="s">
        <v>20183</v>
      </c>
      <c r="C16638" s="20">
        <v>0</v>
      </c>
    </row>
    <row r="16639" spans="1:3" x14ac:dyDescent="0.25">
      <c r="A16639" s="15" t="s">
        <v>20184</v>
      </c>
      <c r="B16639" s="15" t="s">
        <v>20185</v>
      </c>
      <c r="C16639" s="20">
        <v>0</v>
      </c>
    </row>
    <row r="16640" spans="1:3" x14ac:dyDescent="0.25">
      <c r="A16640" s="15" t="s">
        <v>20186</v>
      </c>
      <c r="B16640" s="15" t="s">
        <v>20187</v>
      </c>
      <c r="C16640" s="20">
        <v>0</v>
      </c>
    </row>
    <row r="16641" spans="1:3" x14ac:dyDescent="0.25">
      <c r="A16641" s="15" t="s">
        <v>20188</v>
      </c>
      <c r="B16641" s="15" t="s">
        <v>20189</v>
      </c>
      <c r="C16641" s="20">
        <v>0</v>
      </c>
    </row>
    <row r="16642" spans="1:3" x14ac:dyDescent="0.25">
      <c r="A16642" s="15" t="s">
        <v>20190</v>
      </c>
      <c r="B16642" s="15" t="s">
        <v>20191</v>
      </c>
      <c r="C16642" s="20">
        <v>0</v>
      </c>
    </row>
    <row r="16643" spans="1:3" x14ac:dyDescent="0.25">
      <c r="A16643" s="15" t="s">
        <v>20192</v>
      </c>
      <c r="B16643" s="15" t="s">
        <v>20193</v>
      </c>
      <c r="C16643" s="20">
        <v>0</v>
      </c>
    </row>
    <row r="16644" spans="1:3" x14ac:dyDescent="0.25">
      <c r="A16644" s="15" t="s">
        <v>20194</v>
      </c>
      <c r="B16644" s="15" t="s">
        <v>20195</v>
      </c>
      <c r="C16644" s="20">
        <v>0</v>
      </c>
    </row>
    <row r="16645" spans="1:3" x14ac:dyDescent="0.25">
      <c r="A16645" s="15" t="s">
        <v>20196</v>
      </c>
      <c r="B16645" s="15" t="s">
        <v>20197</v>
      </c>
      <c r="C16645" s="20">
        <v>0</v>
      </c>
    </row>
    <row r="16646" spans="1:3" x14ac:dyDescent="0.25">
      <c r="A16646" s="15" t="s">
        <v>20198</v>
      </c>
      <c r="B16646" s="15" t="s">
        <v>20199</v>
      </c>
      <c r="C16646" s="20">
        <v>0</v>
      </c>
    </row>
    <row r="16647" spans="1:3" x14ac:dyDescent="0.25">
      <c r="A16647" s="15" t="s">
        <v>20200</v>
      </c>
      <c r="B16647" s="15" t="s">
        <v>20201</v>
      </c>
      <c r="C16647" s="20">
        <v>0</v>
      </c>
    </row>
    <row r="16648" spans="1:3" x14ac:dyDescent="0.25">
      <c r="A16648" s="15" t="s">
        <v>20202</v>
      </c>
      <c r="B16648" s="15" t="s">
        <v>20203</v>
      </c>
      <c r="C16648" s="20">
        <v>0</v>
      </c>
    </row>
    <row r="16649" spans="1:3" x14ac:dyDescent="0.25">
      <c r="A16649" s="15" t="s">
        <v>20204</v>
      </c>
      <c r="B16649" s="15" t="s">
        <v>20205</v>
      </c>
      <c r="C16649" s="20">
        <v>0</v>
      </c>
    </row>
    <row r="16650" spans="1:3" x14ac:dyDescent="0.25">
      <c r="A16650" s="15" t="s">
        <v>20206</v>
      </c>
      <c r="B16650" s="15" t="s">
        <v>20207</v>
      </c>
      <c r="C16650" s="20">
        <v>0</v>
      </c>
    </row>
    <row r="16651" spans="1:3" x14ac:dyDescent="0.25">
      <c r="A16651" s="15" t="s">
        <v>20208</v>
      </c>
      <c r="B16651" s="15" t="s">
        <v>20207</v>
      </c>
      <c r="C16651" s="20">
        <v>0</v>
      </c>
    </row>
    <row r="16652" spans="1:3" x14ac:dyDescent="0.25">
      <c r="A16652" s="15" t="s">
        <v>20209</v>
      </c>
      <c r="B16652" s="15" t="s">
        <v>20210</v>
      </c>
      <c r="C16652" s="20">
        <v>0</v>
      </c>
    </row>
    <row r="16653" spans="1:3" x14ac:dyDescent="0.25">
      <c r="A16653" s="15" t="s">
        <v>20211</v>
      </c>
      <c r="B16653" s="15" t="s">
        <v>20212</v>
      </c>
      <c r="C16653" s="20">
        <v>0</v>
      </c>
    </row>
    <row r="16654" spans="1:3" x14ac:dyDescent="0.25">
      <c r="A16654" s="15" t="s">
        <v>20213</v>
      </c>
      <c r="B16654" s="15" t="s">
        <v>20214</v>
      </c>
      <c r="C16654" s="20">
        <v>0</v>
      </c>
    </row>
    <row r="16655" spans="1:3" x14ac:dyDescent="0.25">
      <c r="A16655" s="15" t="s">
        <v>20215</v>
      </c>
      <c r="B16655" s="15" t="s">
        <v>20216</v>
      </c>
      <c r="C16655" s="20">
        <v>0</v>
      </c>
    </row>
    <row r="16656" spans="1:3" x14ac:dyDescent="0.25">
      <c r="A16656" s="15" t="s">
        <v>20217</v>
      </c>
      <c r="B16656" s="15" t="s">
        <v>20218</v>
      </c>
      <c r="C16656" s="20">
        <v>0</v>
      </c>
    </row>
    <row r="16657" spans="1:3" x14ac:dyDescent="0.25">
      <c r="A16657" s="15" t="s">
        <v>20219</v>
      </c>
      <c r="B16657" s="15" t="s">
        <v>20220</v>
      </c>
      <c r="C16657" s="20">
        <v>0</v>
      </c>
    </row>
    <row r="16658" spans="1:3" x14ac:dyDescent="0.25">
      <c r="A16658" s="15" t="s">
        <v>20221</v>
      </c>
      <c r="B16658" s="15" t="s">
        <v>20222</v>
      </c>
      <c r="C16658" s="20">
        <v>0</v>
      </c>
    </row>
    <row r="16659" spans="1:3" x14ac:dyDescent="0.25">
      <c r="A16659" s="15" t="s">
        <v>20223</v>
      </c>
      <c r="B16659" s="15" t="s">
        <v>20224</v>
      </c>
      <c r="C16659" s="20">
        <v>0</v>
      </c>
    </row>
    <row r="16660" spans="1:3" x14ac:dyDescent="0.25">
      <c r="A16660" s="15" t="s">
        <v>20225</v>
      </c>
      <c r="B16660" s="15" t="s">
        <v>20226</v>
      </c>
      <c r="C16660" s="20">
        <v>0</v>
      </c>
    </row>
    <row r="16661" spans="1:3" x14ac:dyDescent="0.25">
      <c r="A16661" s="15" t="s">
        <v>20227</v>
      </c>
      <c r="B16661" s="15" t="s">
        <v>20228</v>
      </c>
      <c r="C16661" s="20">
        <v>0</v>
      </c>
    </row>
    <row r="16662" spans="1:3" x14ac:dyDescent="0.25">
      <c r="A16662" s="15" t="s">
        <v>20229</v>
      </c>
      <c r="B16662" s="15" t="s">
        <v>20230</v>
      </c>
      <c r="C16662" s="20">
        <v>0</v>
      </c>
    </row>
    <row r="16663" spans="1:3" x14ac:dyDescent="0.25">
      <c r="A16663" s="15" t="s">
        <v>20231</v>
      </c>
      <c r="B16663" s="15" t="s">
        <v>20232</v>
      </c>
      <c r="C16663" s="20">
        <v>0</v>
      </c>
    </row>
    <row r="16664" spans="1:3" x14ac:dyDescent="0.25">
      <c r="A16664" s="15" t="s">
        <v>20233</v>
      </c>
      <c r="B16664" s="15" t="s">
        <v>20234</v>
      </c>
      <c r="C16664" s="20">
        <v>0</v>
      </c>
    </row>
    <row r="16665" spans="1:3" x14ac:dyDescent="0.25">
      <c r="A16665" s="15" t="s">
        <v>20235</v>
      </c>
      <c r="B16665" s="15" t="s">
        <v>20236</v>
      </c>
      <c r="C16665" s="20">
        <v>0</v>
      </c>
    </row>
    <row r="16666" spans="1:3" x14ac:dyDescent="0.25">
      <c r="A16666" s="15" t="s">
        <v>20237</v>
      </c>
      <c r="B16666" s="15" t="s">
        <v>20238</v>
      </c>
      <c r="C16666" s="20">
        <v>0</v>
      </c>
    </row>
    <row r="16667" spans="1:3" x14ac:dyDescent="0.25">
      <c r="A16667" s="15" t="s">
        <v>20239</v>
      </c>
      <c r="B16667" s="15" t="s">
        <v>20240</v>
      </c>
      <c r="C16667" s="20">
        <v>0</v>
      </c>
    </row>
    <row r="16668" spans="1:3" x14ac:dyDescent="0.25">
      <c r="A16668" s="15" t="s">
        <v>20241</v>
      </c>
      <c r="B16668" s="15" t="s">
        <v>20242</v>
      </c>
      <c r="C16668" s="20">
        <v>0</v>
      </c>
    </row>
    <row r="16669" spans="1:3" x14ac:dyDescent="0.25">
      <c r="A16669" s="15" t="s">
        <v>20243</v>
      </c>
      <c r="B16669" s="15" t="s">
        <v>20244</v>
      </c>
      <c r="C16669" s="20">
        <v>0</v>
      </c>
    </row>
    <row r="16670" spans="1:3" x14ac:dyDescent="0.25">
      <c r="A16670" s="15" t="s">
        <v>20245</v>
      </c>
      <c r="B16670" s="15" t="s">
        <v>20246</v>
      </c>
      <c r="C16670" s="20">
        <v>0</v>
      </c>
    </row>
    <row r="16671" spans="1:3" x14ac:dyDescent="0.25">
      <c r="A16671" s="15" t="s">
        <v>20247</v>
      </c>
      <c r="B16671" s="15" t="s">
        <v>20248</v>
      </c>
      <c r="C16671" s="20">
        <v>0</v>
      </c>
    </row>
    <row r="16672" spans="1:3" x14ac:dyDescent="0.25">
      <c r="A16672" s="15" t="s">
        <v>20249</v>
      </c>
      <c r="B16672" s="15" t="s">
        <v>20250</v>
      </c>
      <c r="C16672" s="20">
        <v>0</v>
      </c>
    </row>
    <row r="16673" spans="1:3" x14ac:dyDescent="0.25">
      <c r="A16673" s="15" t="s">
        <v>20251</v>
      </c>
      <c r="B16673" s="15" t="s">
        <v>20252</v>
      </c>
      <c r="C16673" s="20">
        <v>0</v>
      </c>
    </row>
    <row r="16674" spans="1:3" x14ac:dyDescent="0.25">
      <c r="A16674" s="15" t="s">
        <v>20253</v>
      </c>
      <c r="B16674" s="15" t="s">
        <v>20254</v>
      </c>
      <c r="C16674" s="20">
        <v>0</v>
      </c>
    </row>
    <row r="16675" spans="1:3" x14ac:dyDescent="0.25">
      <c r="A16675" s="15" t="s">
        <v>20255</v>
      </c>
      <c r="B16675" s="15" t="s">
        <v>20256</v>
      </c>
      <c r="C16675" s="20">
        <v>0</v>
      </c>
    </row>
    <row r="16676" spans="1:3" x14ac:dyDescent="0.25">
      <c r="A16676" s="15" t="s">
        <v>20257</v>
      </c>
      <c r="B16676" s="15" t="s">
        <v>20258</v>
      </c>
      <c r="C16676" s="20">
        <v>0</v>
      </c>
    </row>
    <row r="16677" spans="1:3" x14ac:dyDescent="0.25">
      <c r="A16677" s="15" t="s">
        <v>20259</v>
      </c>
      <c r="B16677" s="15" t="s">
        <v>20260</v>
      </c>
      <c r="C16677" s="20">
        <v>0</v>
      </c>
    </row>
    <row r="16678" spans="1:3" x14ac:dyDescent="0.25">
      <c r="A16678" s="15" t="s">
        <v>20261</v>
      </c>
      <c r="B16678" s="15" t="s">
        <v>20262</v>
      </c>
      <c r="C16678" s="20">
        <v>0</v>
      </c>
    </row>
    <row r="16679" spans="1:3" x14ac:dyDescent="0.25">
      <c r="A16679" s="15" t="s">
        <v>20263</v>
      </c>
      <c r="B16679" s="15" t="s">
        <v>20264</v>
      </c>
      <c r="C16679" s="20">
        <v>0</v>
      </c>
    </row>
    <row r="16680" spans="1:3" x14ac:dyDescent="0.25">
      <c r="A16680" s="15" t="s">
        <v>20265</v>
      </c>
      <c r="B16680" s="15" t="s">
        <v>20266</v>
      </c>
      <c r="C16680" s="20">
        <v>0</v>
      </c>
    </row>
    <row r="16681" spans="1:3" x14ac:dyDescent="0.25">
      <c r="A16681" s="15" t="s">
        <v>20267</v>
      </c>
      <c r="B16681" s="15" t="s">
        <v>20268</v>
      </c>
      <c r="C16681" s="20">
        <v>0</v>
      </c>
    </row>
    <row r="16682" spans="1:3" x14ac:dyDescent="0.25">
      <c r="A16682" s="15" t="s">
        <v>20269</v>
      </c>
      <c r="B16682" s="15" t="s">
        <v>20270</v>
      </c>
      <c r="C16682" s="20">
        <v>0</v>
      </c>
    </row>
    <row r="16683" spans="1:3" x14ac:dyDescent="0.25">
      <c r="A16683" s="15" t="s">
        <v>20271</v>
      </c>
      <c r="B16683" s="15" t="s">
        <v>20272</v>
      </c>
      <c r="C16683" s="20">
        <v>0</v>
      </c>
    </row>
    <row r="16684" spans="1:3" x14ac:dyDescent="0.25">
      <c r="A16684" s="15" t="s">
        <v>20273</v>
      </c>
      <c r="B16684" s="15" t="s">
        <v>20274</v>
      </c>
      <c r="C16684" s="20">
        <v>0</v>
      </c>
    </row>
    <row r="16685" spans="1:3" x14ac:dyDescent="0.25">
      <c r="A16685" s="15" t="s">
        <v>20275</v>
      </c>
      <c r="B16685" s="15" t="s">
        <v>20276</v>
      </c>
      <c r="C16685" s="20">
        <v>0</v>
      </c>
    </row>
    <row r="16686" spans="1:3" x14ac:dyDescent="0.25">
      <c r="A16686" s="15" t="s">
        <v>20277</v>
      </c>
      <c r="B16686" s="15" t="s">
        <v>20278</v>
      </c>
      <c r="C16686" s="20">
        <v>0</v>
      </c>
    </row>
    <row r="16687" spans="1:3" x14ac:dyDescent="0.25">
      <c r="A16687" s="15" t="s">
        <v>20279</v>
      </c>
      <c r="B16687" s="15" t="s">
        <v>20280</v>
      </c>
      <c r="C16687" s="20">
        <v>0</v>
      </c>
    </row>
    <row r="16688" spans="1:3" x14ac:dyDescent="0.25">
      <c r="A16688" s="15" t="s">
        <v>20281</v>
      </c>
      <c r="B16688" s="15" t="s">
        <v>20282</v>
      </c>
      <c r="C16688" s="20">
        <v>0</v>
      </c>
    </row>
    <row r="16689" spans="1:3" x14ac:dyDescent="0.25">
      <c r="A16689" s="15" t="s">
        <v>20283</v>
      </c>
      <c r="B16689" s="15" t="s">
        <v>20284</v>
      </c>
      <c r="C16689" s="20">
        <v>0</v>
      </c>
    </row>
    <row r="16690" spans="1:3" x14ac:dyDescent="0.25">
      <c r="A16690" s="15" t="s">
        <v>20285</v>
      </c>
      <c r="B16690" s="15" t="s">
        <v>20286</v>
      </c>
      <c r="C16690" s="20">
        <v>0</v>
      </c>
    </row>
    <row r="16691" spans="1:3" x14ac:dyDescent="0.25">
      <c r="A16691" s="15" t="s">
        <v>20287</v>
      </c>
      <c r="B16691" s="15" t="s">
        <v>20288</v>
      </c>
      <c r="C16691" s="20">
        <v>0</v>
      </c>
    </row>
    <row r="16692" spans="1:3" x14ac:dyDescent="0.25">
      <c r="A16692" s="15" t="s">
        <v>20289</v>
      </c>
      <c r="B16692" s="15" t="s">
        <v>20290</v>
      </c>
      <c r="C16692" s="20">
        <v>0</v>
      </c>
    </row>
    <row r="16693" spans="1:3" x14ac:dyDescent="0.25">
      <c r="A16693" s="15" t="s">
        <v>20291</v>
      </c>
      <c r="B16693" s="15" t="s">
        <v>20292</v>
      </c>
      <c r="C16693" s="20">
        <v>0</v>
      </c>
    </row>
    <row r="16694" spans="1:3" x14ac:dyDescent="0.25">
      <c r="A16694" s="15" t="s">
        <v>20293</v>
      </c>
      <c r="B16694" s="15" t="s">
        <v>20294</v>
      </c>
      <c r="C16694" s="20">
        <v>0</v>
      </c>
    </row>
    <row r="16695" spans="1:3" x14ac:dyDescent="0.25">
      <c r="A16695" s="15" t="s">
        <v>20295</v>
      </c>
      <c r="B16695" s="15" t="s">
        <v>20296</v>
      </c>
      <c r="C16695" s="20">
        <v>0</v>
      </c>
    </row>
    <row r="16696" spans="1:3" x14ac:dyDescent="0.25">
      <c r="A16696" s="15" t="s">
        <v>20297</v>
      </c>
      <c r="B16696" s="15" t="s">
        <v>20298</v>
      </c>
      <c r="C16696" s="20">
        <v>0</v>
      </c>
    </row>
    <row r="16697" spans="1:3" x14ac:dyDescent="0.25">
      <c r="A16697" s="15" t="s">
        <v>20299</v>
      </c>
      <c r="B16697" s="15" t="s">
        <v>20300</v>
      </c>
      <c r="C16697" s="20">
        <v>0</v>
      </c>
    </row>
    <row r="16698" spans="1:3" x14ac:dyDescent="0.25">
      <c r="A16698" s="15" t="s">
        <v>20301</v>
      </c>
      <c r="B16698" s="15" t="s">
        <v>20302</v>
      </c>
      <c r="C16698" s="20">
        <v>0</v>
      </c>
    </row>
    <row r="16699" spans="1:3" x14ac:dyDescent="0.25">
      <c r="A16699" s="15" t="s">
        <v>20303</v>
      </c>
      <c r="B16699" s="15" t="s">
        <v>20304</v>
      </c>
      <c r="C16699" s="20">
        <v>0</v>
      </c>
    </row>
    <row r="16700" spans="1:3" x14ac:dyDescent="0.25">
      <c r="A16700" s="15" t="s">
        <v>20305</v>
      </c>
      <c r="B16700" s="15" t="s">
        <v>20306</v>
      </c>
      <c r="C16700" s="20">
        <v>0</v>
      </c>
    </row>
    <row r="16701" spans="1:3" x14ac:dyDescent="0.25">
      <c r="A16701" s="15" t="s">
        <v>20307</v>
      </c>
      <c r="B16701" s="15" t="s">
        <v>20308</v>
      </c>
      <c r="C16701" s="20">
        <v>0</v>
      </c>
    </row>
    <row r="16702" spans="1:3" x14ac:dyDescent="0.25">
      <c r="A16702" s="15" t="s">
        <v>20309</v>
      </c>
      <c r="B16702" s="15" t="s">
        <v>20310</v>
      </c>
      <c r="C16702" s="20">
        <v>0</v>
      </c>
    </row>
    <row r="16703" spans="1:3" x14ac:dyDescent="0.25">
      <c r="A16703" s="15" t="s">
        <v>20311</v>
      </c>
      <c r="B16703" s="15" t="s">
        <v>20312</v>
      </c>
      <c r="C16703" s="20">
        <v>0</v>
      </c>
    </row>
    <row r="16704" spans="1:3" x14ac:dyDescent="0.25">
      <c r="A16704" s="15" t="s">
        <v>20313</v>
      </c>
      <c r="B16704" s="15" t="s">
        <v>20314</v>
      </c>
      <c r="C16704" s="20">
        <v>0</v>
      </c>
    </row>
    <row r="16705" spans="1:3" x14ac:dyDescent="0.25">
      <c r="A16705" s="15" t="s">
        <v>20315</v>
      </c>
      <c r="B16705" s="15" t="s">
        <v>20316</v>
      </c>
      <c r="C16705" s="20">
        <v>0</v>
      </c>
    </row>
    <row r="16706" spans="1:3" x14ac:dyDescent="0.25">
      <c r="A16706" s="15" t="s">
        <v>20317</v>
      </c>
      <c r="B16706" s="15" t="s">
        <v>20318</v>
      </c>
      <c r="C16706" s="20">
        <v>0</v>
      </c>
    </row>
    <row r="16707" spans="1:3" x14ac:dyDescent="0.25">
      <c r="A16707" s="15" t="s">
        <v>20319</v>
      </c>
      <c r="B16707" s="15" t="s">
        <v>20320</v>
      </c>
      <c r="C16707" s="20">
        <v>0</v>
      </c>
    </row>
    <row r="16708" spans="1:3" x14ac:dyDescent="0.25">
      <c r="A16708" s="15" t="s">
        <v>20321</v>
      </c>
      <c r="B16708" s="15" t="s">
        <v>20322</v>
      </c>
      <c r="C16708" s="20">
        <v>0</v>
      </c>
    </row>
    <row r="16709" spans="1:3" x14ac:dyDescent="0.25">
      <c r="A16709" s="15" t="s">
        <v>20323</v>
      </c>
      <c r="B16709" s="15" t="s">
        <v>20324</v>
      </c>
      <c r="C16709" s="20">
        <v>0</v>
      </c>
    </row>
    <row r="16710" spans="1:3" x14ac:dyDescent="0.25">
      <c r="A16710" s="15" t="s">
        <v>20325</v>
      </c>
      <c r="B16710" s="15" t="s">
        <v>20326</v>
      </c>
      <c r="C16710" s="20">
        <v>0</v>
      </c>
    </row>
    <row r="16711" spans="1:3" x14ac:dyDescent="0.25">
      <c r="A16711" s="15" t="s">
        <v>20327</v>
      </c>
      <c r="B16711" s="15" t="s">
        <v>20328</v>
      </c>
      <c r="C16711" s="20">
        <v>0</v>
      </c>
    </row>
    <row r="16712" spans="1:3" x14ac:dyDescent="0.25">
      <c r="A16712" s="15" t="s">
        <v>20329</v>
      </c>
      <c r="B16712" s="15" t="s">
        <v>20330</v>
      </c>
      <c r="C16712" s="20">
        <v>0</v>
      </c>
    </row>
    <row r="16713" spans="1:3" x14ac:dyDescent="0.25">
      <c r="A16713" s="15" t="s">
        <v>20331</v>
      </c>
      <c r="B16713" s="15" t="s">
        <v>20332</v>
      </c>
      <c r="C16713" s="20">
        <v>0</v>
      </c>
    </row>
    <row r="16714" spans="1:3" x14ac:dyDescent="0.25">
      <c r="A16714" s="15" t="s">
        <v>20333</v>
      </c>
      <c r="B16714" s="15" t="s">
        <v>20334</v>
      </c>
      <c r="C16714" s="20">
        <v>0</v>
      </c>
    </row>
    <row r="16715" spans="1:3" x14ac:dyDescent="0.25">
      <c r="A16715" s="15" t="s">
        <v>20335</v>
      </c>
      <c r="B16715" s="15" t="s">
        <v>20336</v>
      </c>
      <c r="C16715" s="20">
        <v>0</v>
      </c>
    </row>
    <row r="16716" spans="1:3" x14ac:dyDescent="0.25">
      <c r="A16716" s="15" t="s">
        <v>20337</v>
      </c>
      <c r="B16716" s="15" t="s">
        <v>20338</v>
      </c>
      <c r="C16716" s="20">
        <v>0</v>
      </c>
    </row>
    <row r="16717" spans="1:3" x14ac:dyDescent="0.25">
      <c r="A16717" s="15" t="s">
        <v>20339</v>
      </c>
      <c r="B16717" s="15" t="s">
        <v>20340</v>
      </c>
      <c r="C16717" s="20">
        <v>0</v>
      </c>
    </row>
    <row r="16718" spans="1:3" x14ac:dyDescent="0.25">
      <c r="A16718" s="15" t="s">
        <v>20341</v>
      </c>
      <c r="B16718" s="15" t="s">
        <v>20342</v>
      </c>
      <c r="C16718" s="20">
        <v>0</v>
      </c>
    </row>
    <row r="16719" spans="1:3" x14ac:dyDescent="0.25">
      <c r="A16719" s="15" t="s">
        <v>20343</v>
      </c>
      <c r="B16719" s="15" t="s">
        <v>20344</v>
      </c>
      <c r="C16719" s="20">
        <v>0</v>
      </c>
    </row>
    <row r="16720" spans="1:3" x14ac:dyDescent="0.25">
      <c r="A16720" s="15" t="s">
        <v>20345</v>
      </c>
      <c r="B16720" s="15" t="s">
        <v>20346</v>
      </c>
      <c r="C16720" s="20">
        <v>0</v>
      </c>
    </row>
    <row r="16721" spans="1:3" x14ac:dyDescent="0.25">
      <c r="A16721" s="15" t="s">
        <v>20347</v>
      </c>
      <c r="B16721" s="15" t="s">
        <v>20348</v>
      </c>
      <c r="C16721" s="20">
        <v>0</v>
      </c>
    </row>
    <row r="16722" spans="1:3" x14ac:dyDescent="0.25">
      <c r="A16722" s="15" t="s">
        <v>20349</v>
      </c>
      <c r="B16722" s="15" t="s">
        <v>20350</v>
      </c>
      <c r="C16722" s="20">
        <v>0</v>
      </c>
    </row>
    <row r="16723" spans="1:3" x14ac:dyDescent="0.25">
      <c r="A16723" s="15" t="s">
        <v>20351</v>
      </c>
      <c r="B16723" s="15" t="s">
        <v>20352</v>
      </c>
      <c r="C16723" s="20">
        <v>0</v>
      </c>
    </row>
    <row r="16724" spans="1:3" x14ac:dyDescent="0.25">
      <c r="A16724" s="15" t="s">
        <v>20353</v>
      </c>
      <c r="B16724" s="15" t="s">
        <v>20354</v>
      </c>
      <c r="C16724" s="20">
        <v>0</v>
      </c>
    </row>
    <row r="16725" spans="1:3" x14ac:dyDescent="0.25">
      <c r="A16725" s="15" t="s">
        <v>20355</v>
      </c>
      <c r="B16725" s="15" t="s">
        <v>20356</v>
      </c>
      <c r="C16725" s="20">
        <v>0</v>
      </c>
    </row>
    <row r="16726" spans="1:3" x14ac:dyDescent="0.25">
      <c r="A16726" s="15" t="s">
        <v>20357</v>
      </c>
      <c r="B16726" s="15" t="s">
        <v>20358</v>
      </c>
      <c r="C16726" s="20">
        <v>0</v>
      </c>
    </row>
    <row r="16727" spans="1:3" x14ac:dyDescent="0.25">
      <c r="A16727" s="15" t="s">
        <v>20359</v>
      </c>
      <c r="B16727" s="15" t="s">
        <v>20360</v>
      </c>
      <c r="C16727" s="20">
        <v>0</v>
      </c>
    </row>
    <row r="16728" spans="1:3" x14ac:dyDescent="0.25">
      <c r="A16728" s="15" t="s">
        <v>20361</v>
      </c>
      <c r="B16728" s="15" t="s">
        <v>20362</v>
      </c>
      <c r="C16728" s="20">
        <v>0</v>
      </c>
    </row>
    <row r="16729" spans="1:3" x14ac:dyDescent="0.25">
      <c r="A16729" s="15" t="s">
        <v>20363</v>
      </c>
      <c r="B16729" s="15" t="s">
        <v>20364</v>
      </c>
      <c r="C16729" s="20">
        <v>0</v>
      </c>
    </row>
    <row r="16730" spans="1:3" x14ac:dyDescent="0.25">
      <c r="A16730" s="15" t="s">
        <v>20365</v>
      </c>
      <c r="B16730" s="15" t="s">
        <v>20366</v>
      </c>
      <c r="C16730" s="20">
        <v>0</v>
      </c>
    </row>
    <row r="16731" spans="1:3" x14ac:dyDescent="0.25">
      <c r="A16731" s="15" t="s">
        <v>20367</v>
      </c>
      <c r="B16731" s="15" t="s">
        <v>20368</v>
      </c>
      <c r="C16731" s="20">
        <v>0</v>
      </c>
    </row>
    <row r="16732" spans="1:3" x14ac:dyDescent="0.25">
      <c r="A16732" s="15" t="s">
        <v>20369</v>
      </c>
      <c r="B16732" s="15" t="s">
        <v>20370</v>
      </c>
      <c r="C16732" s="20">
        <v>0</v>
      </c>
    </row>
    <row r="16733" spans="1:3" x14ac:dyDescent="0.25">
      <c r="A16733" s="15" t="s">
        <v>20371</v>
      </c>
      <c r="B16733" s="15" t="s">
        <v>20372</v>
      </c>
      <c r="C16733" s="20">
        <v>0</v>
      </c>
    </row>
    <row r="16734" spans="1:3" x14ac:dyDescent="0.25">
      <c r="A16734" s="15" t="s">
        <v>20373</v>
      </c>
      <c r="B16734" s="15" t="s">
        <v>20374</v>
      </c>
      <c r="C16734" s="20">
        <v>0</v>
      </c>
    </row>
    <row r="16735" spans="1:3" x14ac:dyDescent="0.25">
      <c r="A16735" s="15" t="s">
        <v>20375</v>
      </c>
      <c r="B16735" s="15" t="s">
        <v>20376</v>
      </c>
      <c r="C16735" s="20">
        <v>0</v>
      </c>
    </row>
    <row r="16736" spans="1:3" x14ac:dyDescent="0.25">
      <c r="A16736" s="15" t="s">
        <v>20377</v>
      </c>
      <c r="B16736" s="15" t="s">
        <v>20378</v>
      </c>
      <c r="C16736" s="20">
        <v>0</v>
      </c>
    </row>
    <row r="16737" spans="1:3" x14ac:dyDescent="0.25">
      <c r="A16737" s="15" t="s">
        <v>20379</v>
      </c>
      <c r="B16737" s="15" t="s">
        <v>20380</v>
      </c>
      <c r="C16737" s="20">
        <v>0</v>
      </c>
    </row>
    <row r="16738" spans="1:3" x14ac:dyDescent="0.25">
      <c r="A16738" s="15" t="s">
        <v>20381</v>
      </c>
      <c r="B16738" s="15" t="s">
        <v>20382</v>
      </c>
      <c r="C16738" s="20">
        <v>0</v>
      </c>
    </row>
    <row r="16739" spans="1:3" x14ac:dyDescent="0.25">
      <c r="A16739" s="15" t="s">
        <v>20383</v>
      </c>
      <c r="B16739" s="15" t="s">
        <v>20384</v>
      </c>
      <c r="C16739" s="20">
        <v>0</v>
      </c>
    </row>
    <row r="16740" spans="1:3" x14ac:dyDescent="0.25">
      <c r="A16740" s="15" t="s">
        <v>20385</v>
      </c>
      <c r="B16740" s="15" t="s">
        <v>20386</v>
      </c>
      <c r="C16740" s="20">
        <v>0</v>
      </c>
    </row>
    <row r="16741" spans="1:3" x14ac:dyDescent="0.25">
      <c r="A16741" s="15" t="s">
        <v>20387</v>
      </c>
      <c r="B16741" s="15" t="s">
        <v>20388</v>
      </c>
      <c r="C16741" s="20">
        <v>0</v>
      </c>
    </row>
    <row r="16742" spans="1:3" x14ac:dyDescent="0.25">
      <c r="A16742" s="15" t="s">
        <v>20389</v>
      </c>
      <c r="B16742" s="15" t="s">
        <v>20390</v>
      </c>
      <c r="C16742" s="20">
        <v>0</v>
      </c>
    </row>
    <row r="16743" spans="1:3" x14ac:dyDescent="0.25">
      <c r="A16743" s="15" t="s">
        <v>20391</v>
      </c>
      <c r="B16743" s="15" t="s">
        <v>20392</v>
      </c>
      <c r="C16743" s="20">
        <v>0</v>
      </c>
    </row>
    <row r="16744" spans="1:3" x14ac:dyDescent="0.25">
      <c r="A16744" s="15" t="s">
        <v>20393</v>
      </c>
      <c r="B16744" s="15" t="s">
        <v>20394</v>
      </c>
      <c r="C16744" s="20">
        <v>0</v>
      </c>
    </row>
    <row r="16745" spans="1:3" x14ac:dyDescent="0.25">
      <c r="A16745" s="15" t="s">
        <v>20395</v>
      </c>
      <c r="B16745" s="15" t="s">
        <v>20396</v>
      </c>
      <c r="C16745" s="20">
        <v>0</v>
      </c>
    </row>
    <row r="16746" spans="1:3" x14ac:dyDescent="0.25">
      <c r="A16746" s="15" t="s">
        <v>20397</v>
      </c>
      <c r="B16746" s="15" t="s">
        <v>20398</v>
      </c>
      <c r="C16746" s="20">
        <v>0</v>
      </c>
    </row>
    <row r="16747" spans="1:3" x14ac:dyDescent="0.25">
      <c r="A16747" s="15" t="s">
        <v>20399</v>
      </c>
      <c r="B16747" s="15" t="s">
        <v>20400</v>
      </c>
      <c r="C16747" s="20">
        <v>0</v>
      </c>
    </row>
    <row r="16748" spans="1:3" x14ac:dyDescent="0.25">
      <c r="A16748" s="15" t="s">
        <v>20401</v>
      </c>
      <c r="B16748" s="15" t="s">
        <v>20402</v>
      </c>
      <c r="C16748" s="20">
        <v>0</v>
      </c>
    </row>
    <row r="16749" spans="1:3" x14ac:dyDescent="0.25">
      <c r="A16749" s="15" t="s">
        <v>20403</v>
      </c>
      <c r="B16749" s="15" t="s">
        <v>20404</v>
      </c>
      <c r="C16749" s="20">
        <v>0</v>
      </c>
    </row>
    <row r="16750" spans="1:3" x14ac:dyDescent="0.25">
      <c r="A16750" s="15" t="s">
        <v>20405</v>
      </c>
      <c r="B16750" s="15" t="s">
        <v>20406</v>
      </c>
      <c r="C16750" s="20">
        <v>0</v>
      </c>
    </row>
    <row r="16751" spans="1:3" x14ac:dyDescent="0.25">
      <c r="A16751" s="15" t="s">
        <v>20407</v>
      </c>
      <c r="B16751" s="15" t="s">
        <v>20408</v>
      </c>
      <c r="C16751" s="20">
        <v>0</v>
      </c>
    </row>
    <row r="16752" spans="1:3" x14ac:dyDescent="0.25">
      <c r="A16752" s="15" t="s">
        <v>20409</v>
      </c>
      <c r="B16752" s="15" t="s">
        <v>20410</v>
      </c>
      <c r="C16752" s="20">
        <v>0</v>
      </c>
    </row>
    <row r="16753" spans="1:3" x14ac:dyDescent="0.25">
      <c r="A16753" s="15" t="s">
        <v>20411</v>
      </c>
      <c r="B16753" s="15" t="s">
        <v>20412</v>
      </c>
      <c r="C16753" s="20">
        <v>0</v>
      </c>
    </row>
    <row r="16754" spans="1:3" x14ac:dyDescent="0.25">
      <c r="A16754" s="15" t="s">
        <v>20413</v>
      </c>
      <c r="B16754" s="15" t="s">
        <v>20414</v>
      </c>
      <c r="C16754" s="20">
        <v>0</v>
      </c>
    </row>
    <row r="16755" spans="1:3" x14ac:dyDescent="0.25">
      <c r="A16755" s="15" t="s">
        <v>20415</v>
      </c>
      <c r="B16755" s="15" t="s">
        <v>20416</v>
      </c>
      <c r="C16755" s="20">
        <v>0</v>
      </c>
    </row>
    <row r="16756" spans="1:3" x14ac:dyDescent="0.25">
      <c r="A16756" s="15" t="s">
        <v>20417</v>
      </c>
      <c r="B16756" s="15" t="s">
        <v>20418</v>
      </c>
      <c r="C16756" s="20">
        <v>0</v>
      </c>
    </row>
    <row r="16757" spans="1:3" x14ac:dyDescent="0.25">
      <c r="A16757" s="15" t="s">
        <v>20419</v>
      </c>
      <c r="B16757" s="15" t="s">
        <v>20420</v>
      </c>
      <c r="C16757" s="20">
        <v>0</v>
      </c>
    </row>
    <row r="16758" spans="1:3" x14ac:dyDescent="0.25">
      <c r="A16758" s="15" t="s">
        <v>20421</v>
      </c>
      <c r="B16758" s="15" t="s">
        <v>20422</v>
      </c>
      <c r="C16758" s="20">
        <v>0</v>
      </c>
    </row>
    <row r="16759" spans="1:3" x14ac:dyDescent="0.25">
      <c r="A16759" s="15" t="s">
        <v>20423</v>
      </c>
      <c r="B16759" s="15" t="s">
        <v>20424</v>
      </c>
      <c r="C16759" s="20">
        <v>0</v>
      </c>
    </row>
    <row r="16760" spans="1:3" x14ac:dyDescent="0.25">
      <c r="A16760" s="15" t="s">
        <v>20425</v>
      </c>
      <c r="B16760" s="15" t="s">
        <v>20426</v>
      </c>
      <c r="C16760" s="20">
        <v>0</v>
      </c>
    </row>
    <row r="16761" spans="1:3" x14ac:dyDescent="0.25">
      <c r="A16761" s="15" t="s">
        <v>20427</v>
      </c>
      <c r="B16761" s="15" t="s">
        <v>20428</v>
      </c>
      <c r="C16761" s="20">
        <v>0</v>
      </c>
    </row>
    <row r="16762" spans="1:3" x14ac:dyDescent="0.25">
      <c r="A16762" s="15" t="s">
        <v>20429</v>
      </c>
      <c r="B16762" s="15" t="s">
        <v>20430</v>
      </c>
      <c r="C16762" s="20">
        <v>0</v>
      </c>
    </row>
    <row r="16763" spans="1:3" x14ac:dyDescent="0.25">
      <c r="A16763" s="15" t="s">
        <v>20431</v>
      </c>
      <c r="B16763" s="15" t="s">
        <v>20432</v>
      </c>
      <c r="C16763" s="20">
        <v>0</v>
      </c>
    </row>
    <row r="16764" spans="1:3" x14ac:dyDescent="0.25">
      <c r="A16764" s="15" t="s">
        <v>20433</v>
      </c>
      <c r="B16764" s="15" t="s">
        <v>20434</v>
      </c>
      <c r="C16764" s="20">
        <v>0</v>
      </c>
    </row>
    <row r="16765" spans="1:3" x14ac:dyDescent="0.25">
      <c r="A16765" s="15" t="s">
        <v>20435</v>
      </c>
      <c r="B16765" s="15" t="s">
        <v>20436</v>
      </c>
      <c r="C16765" s="20">
        <v>0</v>
      </c>
    </row>
    <row r="16766" spans="1:3" x14ac:dyDescent="0.25">
      <c r="A16766" s="15" t="s">
        <v>20437</v>
      </c>
      <c r="B16766" s="15" t="s">
        <v>20438</v>
      </c>
      <c r="C16766" s="20">
        <v>0</v>
      </c>
    </row>
    <row r="16767" spans="1:3" x14ac:dyDescent="0.25">
      <c r="A16767" s="15" t="s">
        <v>20439</v>
      </c>
      <c r="B16767" s="15" t="s">
        <v>20440</v>
      </c>
      <c r="C16767" s="20">
        <v>0</v>
      </c>
    </row>
    <row r="16768" spans="1:3" x14ac:dyDescent="0.25">
      <c r="A16768" s="15" t="s">
        <v>20441</v>
      </c>
      <c r="B16768" s="15" t="s">
        <v>20442</v>
      </c>
      <c r="C16768" s="20">
        <v>0</v>
      </c>
    </row>
    <row r="16769" spans="1:3" x14ac:dyDescent="0.25">
      <c r="A16769" s="15" t="s">
        <v>20443</v>
      </c>
      <c r="B16769" s="15" t="s">
        <v>20444</v>
      </c>
      <c r="C16769" s="20">
        <v>0</v>
      </c>
    </row>
    <row r="16770" spans="1:3" x14ac:dyDescent="0.25">
      <c r="A16770" s="15" t="s">
        <v>20445</v>
      </c>
      <c r="B16770" s="15" t="s">
        <v>20446</v>
      </c>
      <c r="C16770" s="20">
        <v>0</v>
      </c>
    </row>
    <row r="16771" spans="1:3" x14ac:dyDescent="0.25">
      <c r="A16771" s="15" t="s">
        <v>20447</v>
      </c>
      <c r="B16771" s="15" t="s">
        <v>20448</v>
      </c>
      <c r="C16771" s="20">
        <v>0</v>
      </c>
    </row>
    <row r="16772" spans="1:3" x14ac:dyDescent="0.25">
      <c r="A16772" s="15" t="s">
        <v>20449</v>
      </c>
      <c r="B16772" s="15" t="s">
        <v>20450</v>
      </c>
      <c r="C16772" s="20">
        <v>0</v>
      </c>
    </row>
    <row r="16773" spans="1:3" x14ac:dyDescent="0.25">
      <c r="A16773" s="15" t="s">
        <v>20451</v>
      </c>
      <c r="B16773" s="15" t="s">
        <v>20452</v>
      </c>
      <c r="C16773" s="20">
        <v>0</v>
      </c>
    </row>
    <row r="16774" spans="1:3" x14ac:dyDescent="0.25">
      <c r="A16774" s="15" t="s">
        <v>20453</v>
      </c>
      <c r="B16774" s="15" t="s">
        <v>20454</v>
      </c>
      <c r="C16774" s="20">
        <v>0</v>
      </c>
    </row>
    <row r="16775" spans="1:3" x14ac:dyDescent="0.25">
      <c r="A16775" s="15" t="s">
        <v>20455</v>
      </c>
      <c r="B16775" s="15" t="s">
        <v>20456</v>
      </c>
      <c r="C16775" s="20">
        <v>0</v>
      </c>
    </row>
    <row r="16776" spans="1:3" x14ac:dyDescent="0.25">
      <c r="A16776" s="15" t="s">
        <v>20457</v>
      </c>
      <c r="B16776" s="15" t="s">
        <v>20458</v>
      </c>
      <c r="C16776" s="20">
        <v>0</v>
      </c>
    </row>
    <row r="16777" spans="1:3" x14ac:dyDescent="0.25">
      <c r="A16777" s="15" t="s">
        <v>20459</v>
      </c>
      <c r="B16777" s="15" t="s">
        <v>20460</v>
      </c>
      <c r="C16777" s="20">
        <v>0</v>
      </c>
    </row>
    <row r="16778" spans="1:3" x14ac:dyDescent="0.25">
      <c r="A16778" s="15" t="s">
        <v>20461</v>
      </c>
      <c r="B16778" s="15" t="s">
        <v>20462</v>
      </c>
      <c r="C16778" s="20">
        <v>0</v>
      </c>
    </row>
    <row r="16779" spans="1:3" x14ac:dyDescent="0.25">
      <c r="A16779" s="15" t="s">
        <v>20463</v>
      </c>
      <c r="B16779" s="15" t="s">
        <v>20464</v>
      </c>
      <c r="C16779" s="20">
        <v>0</v>
      </c>
    </row>
    <row r="16780" spans="1:3" x14ac:dyDescent="0.25">
      <c r="A16780" s="15" t="s">
        <v>20465</v>
      </c>
      <c r="B16780" s="15" t="s">
        <v>20466</v>
      </c>
      <c r="C16780" s="20">
        <v>0</v>
      </c>
    </row>
    <row r="16781" spans="1:3" x14ac:dyDescent="0.25">
      <c r="A16781" s="15" t="s">
        <v>20467</v>
      </c>
      <c r="B16781" s="15" t="s">
        <v>20468</v>
      </c>
      <c r="C16781" s="20">
        <v>0</v>
      </c>
    </row>
    <row r="16782" spans="1:3" x14ac:dyDescent="0.25">
      <c r="A16782" s="15" t="s">
        <v>20469</v>
      </c>
      <c r="B16782" s="15" t="s">
        <v>20470</v>
      </c>
      <c r="C16782" s="20">
        <v>0</v>
      </c>
    </row>
    <row r="16783" spans="1:3" x14ac:dyDescent="0.25">
      <c r="A16783" s="15" t="s">
        <v>20471</v>
      </c>
      <c r="B16783" s="15" t="s">
        <v>20472</v>
      </c>
      <c r="C16783" s="20">
        <v>0</v>
      </c>
    </row>
    <row r="16784" spans="1:3" x14ac:dyDescent="0.25">
      <c r="A16784" s="15" t="s">
        <v>20473</v>
      </c>
      <c r="B16784" s="15" t="s">
        <v>20474</v>
      </c>
      <c r="C16784" s="20">
        <v>0</v>
      </c>
    </row>
    <row r="16785" spans="1:3" x14ac:dyDescent="0.25">
      <c r="A16785" s="15" t="s">
        <v>20475</v>
      </c>
      <c r="B16785" s="15" t="s">
        <v>20476</v>
      </c>
      <c r="C16785" s="20">
        <v>0</v>
      </c>
    </row>
    <row r="16786" spans="1:3" x14ac:dyDescent="0.25">
      <c r="A16786" s="15" t="s">
        <v>20477</v>
      </c>
      <c r="B16786" s="15" t="s">
        <v>20478</v>
      </c>
      <c r="C16786" s="20">
        <v>0</v>
      </c>
    </row>
    <row r="16787" spans="1:3" x14ac:dyDescent="0.25">
      <c r="A16787" s="15" t="s">
        <v>20479</v>
      </c>
      <c r="B16787" s="15" t="s">
        <v>20480</v>
      </c>
      <c r="C16787" s="20">
        <v>0</v>
      </c>
    </row>
    <row r="16788" spans="1:3" x14ac:dyDescent="0.25">
      <c r="A16788" s="15" t="s">
        <v>20481</v>
      </c>
      <c r="B16788" s="15" t="s">
        <v>20482</v>
      </c>
      <c r="C16788" s="20">
        <v>0</v>
      </c>
    </row>
    <row r="16789" spans="1:3" x14ac:dyDescent="0.25">
      <c r="A16789" s="15" t="s">
        <v>20483</v>
      </c>
      <c r="B16789" s="15" t="s">
        <v>20484</v>
      </c>
      <c r="C16789" s="20">
        <v>0</v>
      </c>
    </row>
    <row r="16790" spans="1:3" x14ac:dyDescent="0.25">
      <c r="A16790" s="15" t="s">
        <v>20485</v>
      </c>
      <c r="B16790" s="15" t="s">
        <v>20486</v>
      </c>
      <c r="C16790" s="20">
        <v>0</v>
      </c>
    </row>
    <row r="16791" spans="1:3" x14ac:dyDescent="0.25">
      <c r="A16791" s="15" t="s">
        <v>20487</v>
      </c>
      <c r="B16791" s="15" t="s">
        <v>20488</v>
      </c>
      <c r="C16791" s="20">
        <v>0</v>
      </c>
    </row>
    <row r="16792" spans="1:3" x14ac:dyDescent="0.25">
      <c r="A16792" s="15" t="s">
        <v>20489</v>
      </c>
      <c r="B16792" s="15" t="s">
        <v>20490</v>
      </c>
      <c r="C16792" s="20">
        <v>0</v>
      </c>
    </row>
    <row r="16793" spans="1:3" x14ac:dyDescent="0.25">
      <c r="A16793" s="15" t="s">
        <v>20491</v>
      </c>
      <c r="B16793" s="15" t="s">
        <v>20492</v>
      </c>
      <c r="C16793" s="20">
        <v>0</v>
      </c>
    </row>
    <row r="16794" spans="1:3" x14ac:dyDescent="0.25">
      <c r="A16794" s="15" t="s">
        <v>20493</v>
      </c>
      <c r="B16794" s="15" t="s">
        <v>20494</v>
      </c>
      <c r="C16794" s="20">
        <v>0</v>
      </c>
    </row>
    <row r="16795" spans="1:3" x14ac:dyDescent="0.25">
      <c r="A16795" s="15" t="s">
        <v>20495</v>
      </c>
      <c r="B16795" s="15" t="s">
        <v>20496</v>
      </c>
      <c r="C16795" s="20">
        <v>0</v>
      </c>
    </row>
    <row r="16796" spans="1:3" x14ac:dyDescent="0.25">
      <c r="A16796" s="15" t="s">
        <v>20497</v>
      </c>
      <c r="B16796" s="15" t="s">
        <v>20498</v>
      </c>
      <c r="C16796" s="20">
        <v>0</v>
      </c>
    </row>
    <row r="16797" spans="1:3" x14ac:dyDescent="0.25">
      <c r="A16797" s="15" t="s">
        <v>20499</v>
      </c>
      <c r="B16797" s="15" t="s">
        <v>20500</v>
      </c>
      <c r="C16797" s="20">
        <v>0</v>
      </c>
    </row>
    <row r="16798" spans="1:3" x14ac:dyDescent="0.25">
      <c r="A16798" s="15" t="s">
        <v>20501</v>
      </c>
      <c r="B16798" s="15" t="s">
        <v>20502</v>
      </c>
      <c r="C16798" s="20">
        <v>0</v>
      </c>
    </row>
    <row r="16799" spans="1:3" x14ac:dyDescent="0.25">
      <c r="A16799" s="15" t="s">
        <v>20503</v>
      </c>
      <c r="B16799" s="15" t="s">
        <v>20504</v>
      </c>
      <c r="C16799" s="20">
        <v>0</v>
      </c>
    </row>
    <row r="16800" spans="1:3" x14ac:dyDescent="0.25">
      <c r="A16800" s="15" t="s">
        <v>20505</v>
      </c>
      <c r="B16800" s="15" t="s">
        <v>20506</v>
      </c>
      <c r="C16800" s="20">
        <v>0</v>
      </c>
    </row>
    <row r="16801" spans="1:3" x14ac:dyDescent="0.25">
      <c r="A16801" s="15" t="s">
        <v>20507</v>
      </c>
      <c r="B16801" s="15" t="s">
        <v>20508</v>
      </c>
      <c r="C16801" s="20">
        <v>0</v>
      </c>
    </row>
    <row r="16802" spans="1:3" x14ac:dyDescent="0.25">
      <c r="A16802" s="15" t="s">
        <v>20509</v>
      </c>
      <c r="B16802" s="15" t="s">
        <v>20510</v>
      </c>
      <c r="C16802" s="20">
        <v>0</v>
      </c>
    </row>
    <row r="16803" spans="1:3" x14ac:dyDescent="0.25">
      <c r="A16803" s="15" t="s">
        <v>20511</v>
      </c>
      <c r="B16803" s="15" t="s">
        <v>20512</v>
      </c>
      <c r="C16803" s="20">
        <v>0</v>
      </c>
    </row>
    <row r="16804" spans="1:3" x14ac:dyDescent="0.25">
      <c r="A16804" s="15" t="s">
        <v>20513</v>
      </c>
      <c r="B16804" s="15" t="s">
        <v>20514</v>
      </c>
      <c r="C16804" s="20">
        <v>0</v>
      </c>
    </row>
    <row r="16805" spans="1:3" x14ac:dyDescent="0.25">
      <c r="A16805" s="15" t="s">
        <v>20515</v>
      </c>
      <c r="B16805" s="15" t="s">
        <v>20516</v>
      </c>
      <c r="C16805" s="20">
        <v>0</v>
      </c>
    </row>
    <row r="16806" spans="1:3" x14ac:dyDescent="0.25">
      <c r="A16806" s="15" t="s">
        <v>20517</v>
      </c>
      <c r="B16806" s="15" t="s">
        <v>20518</v>
      </c>
      <c r="C16806" s="20">
        <v>0</v>
      </c>
    </row>
    <row r="16807" spans="1:3" x14ac:dyDescent="0.25">
      <c r="A16807" s="15" t="s">
        <v>20519</v>
      </c>
      <c r="B16807" s="15" t="s">
        <v>20520</v>
      </c>
      <c r="C16807" s="20">
        <v>0</v>
      </c>
    </row>
    <row r="16808" spans="1:3" x14ac:dyDescent="0.25">
      <c r="A16808" s="15" t="s">
        <v>20521</v>
      </c>
      <c r="B16808" s="15" t="s">
        <v>20522</v>
      </c>
      <c r="C16808" s="20">
        <v>0</v>
      </c>
    </row>
    <row r="16809" spans="1:3" x14ac:dyDescent="0.25">
      <c r="A16809" s="15" t="s">
        <v>20523</v>
      </c>
      <c r="B16809" s="15" t="s">
        <v>20524</v>
      </c>
      <c r="C16809" s="20">
        <v>0</v>
      </c>
    </row>
    <row r="16810" spans="1:3" x14ac:dyDescent="0.25">
      <c r="A16810" s="15" t="s">
        <v>20525</v>
      </c>
      <c r="B16810" s="15" t="s">
        <v>20526</v>
      </c>
      <c r="C16810" s="20">
        <v>0</v>
      </c>
    </row>
    <row r="16811" spans="1:3" x14ac:dyDescent="0.25">
      <c r="A16811" s="15" t="s">
        <v>20527</v>
      </c>
      <c r="B16811" s="15" t="s">
        <v>20528</v>
      </c>
      <c r="C16811" s="20">
        <v>0</v>
      </c>
    </row>
    <row r="16812" spans="1:3" x14ac:dyDescent="0.25">
      <c r="A16812" s="15" t="s">
        <v>20529</v>
      </c>
      <c r="B16812" s="15" t="s">
        <v>20530</v>
      </c>
      <c r="C16812" s="20">
        <v>0</v>
      </c>
    </row>
    <row r="16813" spans="1:3" x14ac:dyDescent="0.25">
      <c r="A16813" s="15" t="s">
        <v>20531</v>
      </c>
      <c r="B16813" s="15" t="s">
        <v>20532</v>
      </c>
      <c r="C16813" s="20">
        <v>0</v>
      </c>
    </row>
    <row r="16814" spans="1:3" x14ac:dyDescent="0.25">
      <c r="A16814" s="15" t="s">
        <v>20533</v>
      </c>
      <c r="B16814" s="15" t="s">
        <v>20534</v>
      </c>
      <c r="C16814" s="20">
        <v>0</v>
      </c>
    </row>
    <row r="16815" spans="1:3" x14ac:dyDescent="0.25">
      <c r="A16815" s="15" t="s">
        <v>20535</v>
      </c>
      <c r="B16815" s="15" t="s">
        <v>20536</v>
      </c>
      <c r="C16815" s="20">
        <v>0</v>
      </c>
    </row>
    <row r="16816" spans="1:3" x14ac:dyDescent="0.25">
      <c r="A16816" s="15" t="s">
        <v>20537</v>
      </c>
      <c r="B16816" s="15" t="s">
        <v>20538</v>
      </c>
      <c r="C16816" s="20">
        <v>0</v>
      </c>
    </row>
    <row r="16817" spans="1:3" x14ac:dyDescent="0.25">
      <c r="A16817" s="15" t="s">
        <v>20539</v>
      </c>
      <c r="B16817" s="15" t="s">
        <v>20540</v>
      </c>
      <c r="C16817" s="20">
        <v>0</v>
      </c>
    </row>
    <row r="16818" spans="1:3" x14ac:dyDescent="0.25">
      <c r="A16818" s="15" t="s">
        <v>20541</v>
      </c>
      <c r="B16818" s="15" t="s">
        <v>20542</v>
      </c>
      <c r="C16818" s="20">
        <v>0</v>
      </c>
    </row>
    <row r="16819" spans="1:3" x14ac:dyDescent="0.25">
      <c r="A16819" s="15" t="s">
        <v>20543</v>
      </c>
      <c r="B16819" s="15" t="s">
        <v>20544</v>
      </c>
      <c r="C16819" s="20">
        <v>0</v>
      </c>
    </row>
    <row r="16820" spans="1:3" x14ac:dyDescent="0.25">
      <c r="A16820" s="15" t="s">
        <v>20545</v>
      </c>
      <c r="B16820" s="15" t="s">
        <v>20546</v>
      </c>
      <c r="C16820" s="20">
        <v>0</v>
      </c>
    </row>
    <row r="16821" spans="1:3" x14ac:dyDescent="0.25">
      <c r="A16821" s="15" t="s">
        <v>20547</v>
      </c>
      <c r="B16821" s="15" t="s">
        <v>20548</v>
      </c>
      <c r="C16821" s="20">
        <v>0</v>
      </c>
    </row>
    <row r="16822" spans="1:3" x14ac:dyDescent="0.25">
      <c r="A16822" s="15" t="s">
        <v>20549</v>
      </c>
      <c r="B16822" s="15" t="s">
        <v>20550</v>
      </c>
      <c r="C16822" s="20">
        <v>0</v>
      </c>
    </row>
    <row r="16823" spans="1:3" x14ac:dyDescent="0.25">
      <c r="A16823" s="15" t="s">
        <v>20551</v>
      </c>
      <c r="B16823" s="15" t="s">
        <v>20552</v>
      </c>
      <c r="C16823" s="20">
        <v>0</v>
      </c>
    </row>
    <row r="16824" spans="1:3" x14ac:dyDescent="0.25">
      <c r="A16824" s="15" t="s">
        <v>20553</v>
      </c>
      <c r="B16824" s="15" t="s">
        <v>20554</v>
      </c>
      <c r="C16824" s="20">
        <v>0</v>
      </c>
    </row>
    <row r="16825" spans="1:3" x14ac:dyDescent="0.25">
      <c r="A16825" s="15" t="s">
        <v>20555</v>
      </c>
      <c r="B16825" s="15" t="s">
        <v>20556</v>
      </c>
      <c r="C16825" s="20">
        <v>0</v>
      </c>
    </row>
    <row r="16826" spans="1:3" x14ac:dyDescent="0.25">
      <c r="A16826" s="15" t="s">
        <v>20557</v>
      </c>
      <c r="B16826" s="15" t="s">
        <v>20558</v>
      </c>
      <c r="C16826" s="20">
        <v>0</v>
      </c>
    </row>
    <row r="16827" spans="1:3" x14ac:dyDescent="0.25">
      <c r="A16827" s="15" t="s">
        <v>20559</v>
      </c>
      <c r="B16827" s="15" t="s">
        <v>20560</v>
      </c>
      <c r="C16827" s="20">
        <v>0</v>
      </c>
    </row>
    <row r="16828" spans="1:3" x14ac:dyDescent="0.25">
      <c r="A16828" s="15" t="s">
        <v>20561</v>
      </c>
      <c r="B16828" s="15" t="s">
        <v>20562</v>
      </c>
      <c r="C16828" s="20">
        <v>0</v>
      </c>
    </row>
    <row r="16829" spans="1:3" x14ac:dyDescent="0.25">
      <c r="A16829" s="15" t="s">
        <v>20563</v>
      </c>
      <c r="B16829" s="15" t="s">
        <v>20564</v>
      </c>
      <c r="C16829" s="20">
        <v>0</v>
      </c>
    </row>
    <row r="16830" spans="1:3" x14ac:dyDescent="0.25">
      <c r="A16830" s="15" t="s">
        <v>20565</v>
      </c>
      <c r="B16830" s="15" t="s">
        <v>20566</v>
      </c>
      <c r="C16830" s="20">
        <v>0</v>
      </c>
    </row>
    <row r="16831" spans="1:3" x14ac:dyDescent="0.25">
      <c r="A16831" s="15" t="s">
        <v>20567</v>
      </c>
      <c r="B16831" s="15" t="s">
        <v>20568</v>
      </c>
      <c r="C16831" s="20">
        <v>0</v>
      </c>
    </row>
    <row r="16832" spans="1:3" x14ac:dyDescent="0.25">
      <c r="A16832" s="15" t="s">
        <v>20569</v>
      </c>
      <c r="B16832" s="15" t="s">
        <v>20570</v>
      </c>
      <c r="C16832" s="20">
        <v>0</v>
      </c>
    </row>
    <row r="16833" spans="1:3" x14ac:dyDescent="0.25">
      <c r="A16833" s="15" t="s">
        <v>20571</v>
      </c>
      <c r="B16833" s="15" t="s">
        <v>20572</v>
      </c>
      <c r="C16833" s="20">
        <v>0</v>
      </c>
    </row>
    <row r="16834" spans="1:3" x14ac:dyDescent="0.25">
      <c r="A16834" s="15" t="s">
        <v>20573</v>
      </c>
      <c r="B16834" s="15" t="s">
        <v>20574</v>
      </c>
      <c r="C16834" s="20">
        <v>0</v>
      </c>
    </row>
    <row r="16835" spans="1:3" x14ac:dyDescent="0.25">
      <c r="A16835" s="15" t="s">
        <v>20575</v>
      </c>
      <c r="B16835" s="15" t="s">
        <v>20576</v>
      </c>
      <c r="C16835" s="20">
        <v>0</v>
      </c>
    </row>
    <row r="16836" spans="1:3" x14ac:dyDescent="0.25">
      <c r="A16836" s="15" t="s">
        <v>20577</v>
      </c>
      <c r="B16836" s="15" t="s">
        <v>20578</v>
      </c>
      <c r="C16836" s="20">
        <v>0</v>
      </c>
    </row>
    <row r="16837" spans="1:3" x14ac:dyDescent="0.25">
      <c r="A16837" s="15" t="s">
        <v>20579</v>
      </c>
      <c r="B16837" s="15" t="s">
        <v>20580</v>
      </c>
      <c r="C16837" s="20">
        <v>0</v>
      </c>
    </row>
    <row r="16838" spans="1:3" x14ac:dyDescent="0.25">
      <c r="A16838" s="15" t="s">
        <v>20581</v>
      </c>
      <c r="B16838" s="15" t="s">
        <v>20582</v>
      </c>
      <c r="C16838" s="20">
        <v>0</v>
      </c>
    </row>
    <row r="16839" spans="1:3" x14ac:dyDescent="0.25">
      <c r="A16839" s="15" t="s">
        <v>20583</v>
      </c>
      <c r="B16839" s="15" t="s">
        <v>20584</v>
      </c>
      <c r="C16839" s="20">
        <v>0</v>
      </c>
    </row>
    <row r="16840" spans="1:3" x14ac:dyDescent="0.25">
      <c r="A16840" s="15" t="s">
        <v>20585</v>
      </c>
      <c r="B16840" s="15" t="s">
        <v>20586</v>
      </c>
      <c r="C16840" s="20">
        <v>0</v>
      </c>
    </row>
    <row r="16841" spans="1:3" x14ac:dyDescent="0.25">
      <c r="A16841" s="15" t="s">
        <v>20587</v>
      </c>
      <c r="B16841" s="15" t="s">
        <v>20588</v>
      </c>
      <c r="C16841" s="20">
        <v>0</v>
      </c>
    </row>
    <row r="16842" spans="1:3" x14ac:dyDescent="0.25">
      <c r="A16842" s="15" t="s">
        <v>20589</v>
      </c>
      <c r="B16842" s="15" t="s">
        <v>20590</v>
      </c>
      <c r="C16842" s="20">
        <v>0</v>
      </c>
    </row>
    <row r="16843" spans="1:3" x14ac:dyDescent="0.25">
      <c r="A16843" s="15" t="s">
        <v>20591</v>
      </c>
      <c r="B16843" s="15" t="s">
        <v>20592</v>
      </c>
      <c r="C16843" s="20">
        <v>0</v>
      </c>
    </row>
    <row r="16844" spans="1:3" x14ac:dyDescent="0.25">
      <c r="A16844" s="15" t="s">
        <v>20593</v>
      </c>
      <c r="B16844" s="15" t="s">
        <v>20594</v>
      </c>
      <c r="C16844" s="20">
        <v>0</v>
      </c>
    </row>
    <row r="16845" spans="1:3" x14ac:dyDescent="0.25">
      <c r="A16845" s="15" t="s">
        <v>20595</v>
      </c>
      <c r="B16845" s="15" t="s">
        <v>20596</v>
      </c>
      <c r="C16845" s="20">
        <v>0</v>
      </c>
    </row>
    <row r="16846" spans="1:3" x14ac:dyDescent="0.25">
      <c r="A16846" s="15" t="s">
        <v>20597</v>
      </c>
      <c r="B16846" s="15" t="s">
        <v>20598</v>
      </c>
      <c r="C16846" s="20">
        <v>0</v>
      </c>
    </row>
    <row r="16847" spans="1:3" x14ac:dyDescent="0.25">
      <c r="A16847" s="15" t="s">
        <v>20599</v>
      </c>
      <c r="B16847" s="15" t="s">
        <v>20600</v>
      </c>
      <c r="C16847" s="20">
        <v>0</v>
      </c>
    </row>
    <row r="16848" spans="1:3" x14ac:dyDescent="0.25">
      <c r="A16848" s="15" t="s">
        <v>20601</v>
      </c>
      <c r="B16848" s="15" t="s">
        <v>20602</v>
      </c>
      <c r="C16848" s="20">
        <v>0</v>
      </c>
    </row>
    <row r="16849" spans="1:3" x14ac:dyDescent="0.25">
      <c r="A16849" s="15" t="s">
        <v>20603</v>
      </c>
      <c r="B16849" s="15" t="s">
        <v>20604</v>
      </c>
      <c r="C16849" s="20">
        <v>0</v>
      </c>
    </row>
    <row r="16850" spans="1:3" x14ac:dyDescent="0.25">
      <c r="A16850" s="15" t="s">
        <v>20605</v>
      </c>
      <c r="B16850" s="15" t="s">
        <v>20606</v>
      </c>
      <c r="C16850" s="20">
        <v>0</v>
      </c>
    </row>
    <row r="16851" spans="1:3" x14ac:dyDescent="0.25">
      <c r="A16851" s="15" t="s">
        <v>20607</v>
      </c>
      <c r="B16851" s="15" t="s">
        <v>20608</v>
      </c>
      <c r="C16851" s="20">
        <v>0</v>
      </c>
    </row>
    <row r="16852" spans="1:3" x14ac:dyDescent="0.25">
      <c r="A16852" s="15" t="s">
        <v>20609</v>
      </c>
      <c r="B16852" s="15" t="s">
        <v>20610</v>
      </c>
      <c r="C16852" s="20">
        <v>0</v>
      </c>
    </row>
    <row r="16853" spans="1:3" x14ac:dyDescent="0.25">
      <c r="A16853" s="15" t="s">
        <v>20611</v>
      </c>
      <c r="B16853" s="15" t="s">
        <v>20612</v>
      </c>
      <c r="C16853" s="20">
        <v>0</v>
      </c>
    </row>
    <row r="16854" spans="1:3" x14ac:dyDescent="0.25">
      <c r="A16854" s="15" t="s">
        <v>20613</v>
      </c>
      <c r="B16854" s="15" t="s">
        <v>20614</v>
      </c>
      <c r="C16854" s="20">
        <v>0</v>
      </c>
    </row>
    <row r="16855" spans="1:3" x14ac:dyDescent="0.25">
      <c r="A16855" s="15" t="s">
        <v>20615</v>
      </c>
      <c r="B16855" s="15" t="s">
        <v>20616</v>
      </c>
      <c r="C16855" s="20">
        <v>0</v>
      </c>
    </row>
    <row r="16856" spans="1:3" x14ac:dyDescent="0.25">
      <c r="A16856" s="15" t="s">
        <v>20617</v>
      </c>
      <c r="B16856" s="15" t="s">
        <v>20618</v>
      </c>
      <c r="C16856" s="20">
        <v>0</v>
      </c>
    </row>
    <row r="16857" spans="1:3" x14ac:dyDescent="0.25">
      <c r="A16857" s="15" t="s">
        <v>20619</v>
      </c>
      <c r="B16857" s="15" t="s">
        <v>20620</v>
      </c>
      <c r="C16857" s="20">
        <v>0</v>
      </c>
    </row>
    <row r="16858" spans="1:3" x14ac:dyDescent="0.25">
      <c r="A16858" s="15" t="s">
        <v>20621</v>
      </c>
      <c r="B16858" s="15" t="s">
        <v>20622</v>
      </c>
      <c r="C16858" s="20">
        <v>0</v>
      </c>
    </row>
    <row r="16859" spans="1:3" x14ac:dyDescent="0.25">
      <c r="A16859" s="15" t="s">
        <v>20623</v>
      </c>
      <c r="B16859" s="15" t="s">
        <v>20624</v>
      </c>
      <c r="C16859" s="20">
        <v>0</v>
      </c>
    </row>
    <row r="16860" spans="1:3" x14ac:dyDescent="0.25">
      <c r="A16860" s="15" t="s">
        <v>20625</v>
      </c>
      <c r="B16860" s="15" t="s">
        <v>20626</v>
      </c>
      <c r="C16860" s="20">
        <v>0</v>
      </c>
    </row>
    <row r="16861" spans="1:3" x14ac:dyDescent="0.25">
      <c r="A16861" s="15" t="s">
        <v>20627</v>
      </c>
      <c r="B16861" s="15" t="s">
        <v>20628</v>
      </c>
      <c r="C16861" s="20">
        <v>0</v>
      </c>
    </row>
    <row r="16862" spans="1:3" x14ac:dyDescent="0.25">
      <c r="A16862" s="15" t="s">
        <v>20629</v>
      </c>
      <c r="B16862" s="15" t="s">
        <v>20630</v>
      </c>
      <c r="C16862" s="20">
        <v>0</v>
      </c>
    </row>
    <row r="16863" spans="1:3" x14ac:dyDescent="0.25">
      <c r="A16863" s="15" t="s">
        <v>20631</v>
      </c>
      <c r="B16863" s="15" t="s">
        <v>20632</v>
      </c>
      <c r="C16863" s="20">
        <v>0</v>
      </c>
    </row>
    <row r="16864" spans="1:3" x14ac:dyDescent="0.25">
      <c r="A16864" s="15" t="s">
        <v>20633</v>
      </c>
      <c r="B16864" s="15" t="s">
        <v>20634</v>
      </c>
      <c r="C16864" s="20">
        <v>0</v>
      </c>
    </row>
    <row r="16865" spans="1:3" x14ac:dyDescent="0.25">
      <c r="A16865" s="15" t="s">
        <v>20635</v>
      </c>
      <c r="B16865" s="15" t="s">
        <v>20636</v>
      </c>
      <c r="C16865" s="20">
        <v>0</v>
      </c>
    </row>
    <row r="16866" spans="1:3" x14ac:dyDescent="0.25">
      <c r="A16866" s="15" t="s">
        <v>20637</v>
      </c>
      <c r="B16866" s="15" t="s">
        <v>20638</v>
      </c>
      <c r="C16866" s="20">
        <v>0</v>
      </c>
    </row>
    <row r="16867" spans="1:3" x14ac:dyDescent="0.25">
      <c r="A16867" s="15" t="s">
        <v>20639</v>
      </c>
      <c r="B16867" s="15" t="s">
        <v>20640</v>
      </c>
      <c r="C16867" s="20">
        <v>0</v>
      </c>
    </row>
    <row r="16868" spans="1:3" x14ac:dyDescent="0.25">
      <c r="A16868" s="15" t="s">
        <v>20641</v>
      </c>
      <c r="B16868" s="15" t="s">
        <v>20642</v>
      </c>
      <c r="C16868" s="20">
        <v>0</v>
      </c>
    </row>
    <row r="16869" spans="1:3" x14ac:dyDescent="0.25">
      <c r="A16869" s="15" t="s">
        <v>20643</v>
      </c>
      <c r="B16869" s="15" t="s">
        <v>20644</v>
      </c>
      <c r="C16869" s="20">
        <v>0</v>
      </c>
    </row>
    <row r="16870" spans="1:3" x14ac:dyDescent="0.25">
      <c r="A16870" s="15" t="s">
        <v>20645</v>
      </c>
      <c r="B16870" s="15" t="s">
        <v>20646</v>
      </c>
      <c r="C16870" s="20">
        <v>0</v>
      </c>
    </row>
    <row r="16871" spans="1:3" x14ac:dyDescent="0.25">
      <c r="A16871" s="15" t="s">
        <v>20647</v>
      </c>
      <c r="B16871" s="15" t="s">
        <v>20648</v>
      </c>
      <c r="C16871" s="20">
        <v>0</v>
      </c>
    </row>
    <row r="16872" spans="1:3" x14ac:dyDescent="0.25">
      <c r="A16872" s="15" t="s">
        <v>20649</v>
      </c>
      <c r="B16872" s="15" t="s">
        <v>20650</v>
      </c>
      <c r="C16872" s="20">
        <v>0</v>
      </c>
    </row>
    <row r="16873" spans="1:3" x14ac:dyDescent="0.25">
      <c r="A16873" s="15" t="s">
        <v>20651</v>
      </c>
      <c r="B16873" s="15" t="s">
        <v>20652</v>
      </c>
      <c r="C16873" s="20">
        <v>0</v>
      </c>
    </row>
    <row r="16874" spans="1:3" x14ac:dyDescent="0.25">
      <c r="A16874" s="15" t="s">
        <v>20653</v>
      </c>
      <c r="B16874" s="15" t="s">
        <v>20654</v>
      </c>
      <c r="C16874" s="20">
        <v>0</v>
      </c>
    </row>
    <row r="16875" spans="1:3" x14ac:dyDescent="0.25">
      <c r="A16875" s="15" t="s">
        <v>20655</v>
      </c>
      <c r="B16875" s="15" t="s">
        <v>20656</v>
      </c>
      <c r="C16875" s="20">
        <v>0</v>
      </c>
    </row>
    <row r="16876" spans="1:3" x14ac:dyDescent="0.25">
      <c r="A16876" s="15" t="s">
        <v>20657</v>
      </c>
      <c r="B16876" s="15" t="s">
        <v>20658</v>
      </c>
      <c r="C16876" s="20">
        <v>0</v>
      </c>
    </row>
    <row r="16877" spans="1:3" x14ac:dyDescent="0.25">
      <c r="A16877" s="15" t="s">
        <v>20659</v>
      </c>
      <c r="B16877" s="15" t="s">
        <v>20660</v>
      </c>
      <c r="C16877" s="20">
        <v>0</v>
      </c>
    </row>
    <row r="16878" spans="1:3" x14ac:dyDescent="0.25">
      <c r="A16878" s="15" t="s">
        <v>20661</v>
      </c>
      <c r="B16878" s="15" t="s">
        <v>20662</v>
      </c>
      <c r="C16878" s="20">
        <v>0</v>
      </c>
    </row>
    <row r="16879" spans="1:3" x14ac:dyDescent="0.25">
      <c r="A16879" s="15" t="s">
        <v>20663</v>
      </c>
      <c r="B16879" s="15" t="s">
        <v>20664</v>
      </c>
      <c r="C16879" s="20">
        <v>0</v>
      </c>
    </row>
    <row r="16880" spans="1:3" x14ac:dyDescent="0.25">
      <c r="A16880" s="15" t="s">
        <v>20665</v>
      </c>
      <c r="B16880" s="15" t="s">
        <v>20666</v>
      </c>
      <c r="C16880" s="20">
        <v>0</v>
      </c>
    </row>
    <row r="16881" spans="1:3" x14ac:dyDescent="0.25">
      <c r="A16881" s="15" t="s">
        <v>20667</v>
      </c>
      <c r="B16881" s="15" t="s">
        <v>20668</v>
      </c>
      <c r="C16881" s="20">
        <v>0</v>
      </c>
    </row>
    <row r="16882" spans="1:3" x14ac:dyDescent="0.25">
      <c r="A16882" s="15" t="s">
        <v>20669</v>
      </c>
      <c r="B16882" s="15" t="s">
        <v>20670</v>
      </c>
      <c r="C16882" s="20">
        <v>0</v>
      </c>
    </row>
    <row r="16883" spans="1:3" x14ac:dyDescent="0.25">
      <c r="A16883" s="15" t="s">
        <v>20671</v>
      </c>
      <c r="B16883" s="15" t="s">
        <v>20672</v>
      </c>
      <c r="C16883" s="20">
        <v>0</v>
      </c>
    </row>
    <row r="16884" spans="1:3" x14ac:dyDescent="0.25">
      <c r="A16884" s="15" t="s">
        <v>20673</v>
      </c>
      <c r="B16884" s="15" t="s">
        <v>20674</v>
      </c>
      <c r="C16884" s="20">
        <v>0</v>
      </c>
    </row>
    <row r="16885" spans="1:3" x14ac:dyDescent="0.25">
      <c r="A16885" s="15" t="s">
        <v>20675</v>
      </c>
      <c r="B16885" s="15" t="s">
        <v>20676</v>
      </c>
      <c r="C16885" s="20">
        <v>0</v>
      </c>
    </row>
    <row r="16886" spans="1:3" x14ac:dyDescent="0.25">
      <c r="A16886" s="15" t="s">
        <v>20677</v>
      </c>
      <c r="B16886" s="15" t="s">
        <v>20678</v>
      </c>
      <c r="C16886" s="20">
        <v>0</v>
      </c>
    </row>
    <row r="16887" spans="1:3" x14ac:dyDescent="0.25">
      <c r="A16887" s="15" t="s">
        <v>20679</v>
      </c>
      <c r="B16887" s="15" t="s">
        <v>20680</v>
      </c>
      <c r="C16887" s="20">
        <v>0</v>
      </c>
    </row>
    <row r="16888" spans="1:3" x14ac:dyDescent="0.25">
      <c r="A16888" s="15" t="s">
        <v>20681</v>
      </c>
      <c r="B16888" s="15" t="s">
        <v>20682</v>
      </c>
      <c r="C16888" s="20">
        <v>0</v>
      </c>
    </row>
    <row r="16889" spans="1:3" x14ac:dyDescent="0.25">
      <c r="A16889" s="15" t="s">
        <v>20683</v>
      </c>
      <c r="B16889" s="15" t="s">
        <v>20684</v>
      </c>
      <c r="C16889" s="20">
        <v>0</v>
      </c>
    </row>
    <row r="16890" spans="1:3" x14ac:dyDescent="0.25">
      <c r="A16890" s="15" t="s">
        <v>20685</v>
      </c>
      <c r="B16890" s="15" t="s">
        <v>20686</v>
      </c>
      <c r="C16890" s="20">
        <v>0</v>
      </c>
    </row>
    <row r="16891" spans="1:3" x14ac:dyDescent="0.25">
      <c r="A16891" s="15" t="s">
        <v>20687</v>
      </c>
      <c r="B16891" s="15" t="s">
        <v>20688</v>
      </c>
      <c r="C16891" s="20">
        <v>0</v>
      </c>
    </row>
    <row r="16892" spans="1:3" x14ac:dyDescent="0.25">
      <c r="A16892" s="15" t="s">
        <v>20689</v>
      </c>
      <c r="B16892" s="15" t="s">
        <v>20690</v>
      </c>
      <c r="C16892" s="20">
        <v>0</v>
      </c>
    </row>
    <row r="16893" spans="1:3" x14ac:dyDescent="0.25">
      <c r="A16893" s="15" t="s">
        <v>20691</v>
      </c>
      <c r="B16893" s="15" t="s">
        <v>20692</v>
      </c>
      <c r="C16893" s="20">
        <v>0</v>
      </c>
    </row>
    <row r="16894" spans="1:3" x14ac:dyDescent="0.25">
      <c r="A16894" s="15" t="s">
        <v>20693</v>
      </c>
      <c r="B16894" s="15" t="s">
        <v>20694</v>
      </c>
      <c r="C16894" s="20">
        <v>0</v>
      </c>
    </row>
    <row r="16895" spans="1:3" x14ac:dyDescent="0.25">
      <c r="A16895" s="15" t="s">
        <v>20695</v>
      </c>
      <c r="B16895" s="15" t="s">
        <v>20696</v>
      </c>
      <c r="C16895" s="20">
        <v>0</v>
      </c>
    </row>
    <row r="16896" spans="1:3" x14ac:dyDescent="0.25">
      <c r="A16896" s="15" t="s">
        <v>20697</v>
      </c>
      <c r="B16896" s="15" t="s">
        <v>20698</v>
      </c>
      <c r="C16896" s="20">
        <v>0</v>
      </c>
    </row>
    <row r="16897" spans="1:3" x14ac:dyDescent="0.25">
      <c r="A16897" s="15" t="s">
        <v>20699</v>
      </c>
      <c r="B16897" s="15" t="s">
        <v>20700</v>
      </c>
      <c r="C16897" s="20">
        <v>0</v>
      </c>
    </row>
    <row r="16898" spans="1:3" x14ac:dyDescent="0.25">
      <c r="A16898" s="15" t="s">
        <v>20701</v>
      </c>
      <c r="B16898" s="15" t="s">
        <v>20702</v>
      </c>
      <c r="C16898" s="20">
        <v>0</v>
      </c>
    </row>
    <row r="16899" spans="1:3" x14ac:dyDescent="0.25">
      <c r="A16899" s="15" t="s">
        <v>20703</v>
      </c>
      <c r="B16899" s="15" t="s">
        <v>20704</v>
      </c>
      <c r="C16899" s="20">
        <v>0</v>
      </c>
    </row>
    <row r="16900" spans="1:3" x14ac:dyDescent="0.25">
      <c r="A16900" s="15" t="s">
        <v>20705</v>
      </c>
      <c r="B16900" s="15" t="s">
        <v>20706</v>
      </c>
      <c r="C16900" s="20">
        <v>0</v>
      </c>
    </row>
    <row r="16901" spans="1:3" x14ac:dyDescent="0.25">
      <c r="A16901" s="15" t="s">
        <v>20707</v>
      </c>
      <c r="B16901" s="15" t="s">
        <v>20708</v>
      </c>
      <c r="C16901" s="20">
        <v>0</v>
      </c>
    </row>
    <row r="16902" spans="1:3" x14ac:dyDescent="0.25">
      <c r="A16902" s="15" t="s">
        <v>20709</v>
      </c>
      <c r="B16902" s="15" t="s">
        <v>20710</v>
      </c>
      <c r="C16902" s="20">
        <v>0</v>
      </c>
    </row>
    <row r="16903" spans="1:3" x14ac:dyDescent="0.25">
      <c r="A16903" s="15" t="s">
        <v>20711</v>
      </c>
      <c r="B16903" s="15" t="s">
        <v>20712</v>
      </c>
      <c r="C16903" s="20">
        <v>0</v>
      </c>
    </row>
    <row r="16904" spans="1:3" x14ac:dyDescent="0.25">
      <c r="A16904" s="15" t="s">
        <v>20713</v>
      </c>
      <c r="B16904" s="15" t="s">
        <v>20714</v>
      </c>
      <c r="C16904" s="20">
        <v>0</v>
      </c>
    </row>
    <row r="16905" spans="1:3" x14ac:dyDescent="0.25">
      <c r="A16905" s="15" t="s">
        <v>20715</v>
      </c>
      <c r="B16905" s="15" t="s">
        <v>20716</v>
      </c>
      <c r="C16905" s="20">
        <v>0</v>
      </c>
    </row>
    <row r="16906" spans="1:3" x14ac:dyDescent="0.25">
      <c r="A16906" s="15" t="s">
        <v>20717</v>
      </c>
      <c r="B16906" s="15" t="s">
        <v>20718</v>
      </c>
      <c r="C16906" s="20">
        <v>0</v>
      </c>
    </row>
    <row r="16907" spans="1:3" x14ac:dyDescent="0.25">
      <c r="A16907" s="15" t="s">
        <v>20719</v>
      </c>
      <c r="B16907" s="15" t="s">
        <v>20720</v>
      </c>
      <c r="C16907" s="20">
        <v>0</v>
      </c>
    </row>
    <row r="16908" spans="1:3" x14ac:dyDescent="0.25">
      <c r="A16908" s="15" t="s">
        <v>20721</v>
      </c>
      <c r="B16908" s="15" t="s">
        <v>20722</v>
      </c>
      <c r="C16908" s="20">
        <v>0</v>
      </c>
    </row>
    <row r="16909" spans="1:3" x14ac:dyDescent="0.25">
      <c r="A16909" s="15" t="s">
        <v>20723</v>
      </c>
      <c r="B16909" s="15" t="s">
        <v>20724</v>
      </c>
      <c r="C16909" s="20">
        <v>0</v>
      </c>
    </row>
    <row r="16910" spans="1:3" x14ac:dyDescent="0.25">
      <c r="A16910" s="15" t="s">
        <v>20725</v>
      </c>
      <c r="B16910" s="15" t="s">
        <v>20726</v>
      </c>
      <c r="C16910" s="20">
        <v>0</v>
      </c>
    </row>
    <row r="16911" spans="1:3" x14ac:dyDescent="0.25">
      <c r="A16911" s="15" t="s">
        <v>20727</v>
      </c>
      <c r="B16911" s="15" t="s">
        <v>20728</v>
      </c>
      <c r="C16911" s="20">
        <v>0</v>
      </c>
    </row>
    <row r="16912" spans="1:3" x14ac:dyDescent="0.25">
      <c r="A16912" s="15" t="s">
        <v>20729</v>
      </c>
      <c r="B16912" s="15" t="s">
        <v>20730</v>
      </c>
      <c r="C16912" s="20">
        <v>0</v>
      </c>
    </row>
    <row r="16913" spans="1:3" x14ac:dyDescent="0.25">
      <c r="A16913" s="15" t="s">
        <v>20731</v>
      </c>
      <c r="B16913" s="15" t="s">
        <v>20732</v>
      </c>
      <c r="C16913" s="20">
        <v>0</v>
      </c>
    </row>
    <row r="16914" spans="1:3" x14ac:dyDescent="0.25">
      <c r="A16914" s="15" t="s">
        <v>20733</v>
      </c>
      <c r="B16914" s="15" t="s">
        <v>20734</v>
      </c>
      <c r="C16914" s="20">
        <v>0</v>
      </c>
    </row>
    <row r="16915" spans="1:3" x14ac:dyDescent="0.25">
      <c r="A16915" s="15" t="s">
        <v>20735</v>
      </c>
      <c r="B16915" s="15" t="s">
        <v>20736</v>
      </c>
      <c r="C16915" s="20">
        <v>0</v>
      </c>
    </row>
    <row r="16916" spans="1:3" x14ac:dyDescent="0.25">
      <c r="A16916" s="15" t="s">
        <v>20737</v>
      </c>
      <c r="B16916" s="15" t="s">
        <v>20738</v>
      </c>
      <c r="C16916" s="20">
        <v>0</v>
      </c>
    </row>
    <row r="16917" spans="1:3" x14ac:dyDescent="0.25">
      <c r="A16917" s="15" t="s">
        <v>20739</v>
      </c>
      <c r="B16917" s="15" t="s">
        <v>20740</v>
      </c>
      <c r="C16917" s="20">
        <v>0</v>
      </c>
    </row>
    <row r="16918" spans="1:3" x14ac:dyDescent="0.25">
      <c r="A16918" s="15" t="s">
        <v>20741</v>
      </c>
      <c r="B16918" s="15" t="s">
        <v>20742</v>
      </c>
      <c r="C16918" s="20">
        <v>0</v>
      </c>
    </row>
    <row r="16919" spans="1:3" x14ac:dyDescent="0.25">
      <c r="A16919" s="15" t="s">
        <v>20743</v>
      </c>
      <c r="B16919" s="15" t="s">
        <v>20744</v>
      </c>
      <c r="C16919" s="20">
        <v>0</v>
      </c>
    </row>
    <row r="16920" spans="1:3" x14ac:dyDescent="0.25">
      <c r="A16920" s="15" t="s">
        <v>20745</v>
      </c>
      <c r="B16920" s="15" t="s">
        <v>20746</v>
      </c>
      <c r="C16920" s="20">
        <v>0</v>
      </c>
    </row>
    <row r="16921" spans="1:3" x14ac:dyDescent="0.25">
      <c r="A16921" s="15" t="s">
        <v>20747</v>
      </c>
      <c r="B16921" s="15" t="s">
        <v>20748</v>
      </c>
      <c r="C16921" s="20">
        <v>0</v>
      </c>
    </row>
    <row r="16922" spans="1:3" x14ac:dyDescent="0.25">
      <c r="A16922" s="15" t="s">
        <v>20749</v>
      </c>
      <c r="B16922" s="15" t="s">
        <v>20750</v>
      </c>
      <c r="C16922" s="20">
        <v>0</v>
      </c>
    </row>
    <row r="16923" spans="1:3" x14ac:dyDescent="0.25">
      <c r="A16923" s="15" t="s">
        <v>20751</v>
      </c>
      <c r="B16923" s="15" t="s">
        <v>20752</v>
      </c>
      <c r="C16923" s="20">
        <v>0</v>
      </c>
    </row>
    <row r="16924" spans="1:3" x14ac:dyDescent="0.25">
      <c r="A16924" s="15" t="s">
        <v>20753</v>
      </c>
      <c r="B16924" s="15" t="s">
        <v>20754</v>
      </c>
      <c r="C16924" s="20">
        <v>0</v>
      </c>
    </row>
    <row r="16925" spans="1:3" x14ac:dyDescent="0.25">
      <c r="A16925" s="15" t="s">
        <v>20755</v>
      </c>
      <c r="B16925" s="15" t="s">
        <v>20756</v>
      </c>
      <c r="C16925" s="20">
        <v>0</v>
      </c>
    </row>
    <row r="16926" spans="1:3" x14ac:dyDescent="0.25">
      <c r="A16926" s="15" t="s">
        <v>20757</v>
      </c>
      <c r="B16926" s="15" t="s">
        <v>20758</v>
      </c>
      <c r="C16926" s="20">
        <v>0</v>
      </c>
    </row>
    <row r="16927" spans="1:3" x14ac:dyDescent="0.25">
      <c r="A16927" s="15" t="s">
        <v>20759</v>
      </c>
      <c r="B16927" s="15" t="s">
        <v>20760</v>
      </c>
      <c r="C16927" s="20">
        <v>0</v>
      </c>
    </row>
    <row r="16928" spans="1:3" x14ac:dyDescent="0.25">
      <c r="A16928" s="15" t="s">
        <v>20761</v>
      </c>
      <c r="B16928" s="15" t="s">
        <v>20762</v>
      </c>
      <c r="C16928" s="20">
        <v>0</v>
      </c>
    </row>
    <row r="16929" spans="1:3" x14ac:dyDescent="0.25">
      <c r="A16929" s="15" t="s">
        <v>20763</v>
      </c>
      <c r="B16929" s="15" t="s">
        <v>20764</v>
      </c>
      <c r="C16929" s="20">
        <v>0</v>
      </c>
    </row>
    <row r="16930" spans="1:3" x14ac:dyDescent="0.25">
      <c r="A16930" s="15" t="s">
        <v>20765</v>
      </c>
      <c r="B16930" s="15" t="s">
        <v>20766</v>
      </c>
      <c r="C16930" s="20">
        <v>0</v>
      </c>
    </row>
    <row r="16931" spans="1:3" x14ac:dyDescent="0.25">
      <c r="A16931" s="15" t="s">
        <v>20767</v>
      </c>
      <c r="B16931" s="15" t="s">
        <v>20768</v>
      </c>
      <c r="C16931" s="20">
        <v>0</v>
      </c>
    </row>
    <row r="16932" spans="1:3" x14ac:dyDescent="0.25">
      <c r="A16932" s="15" t="s">
        <v>20769</v>
      </c>
      <c r="B16932" s="15" t="s">
        <v>20770</v>
      </c>
      <c r="C16932" s="20">
        <v>0</v>
      </c>
    </row>
    <row r="16933" spans="1:3" x14ac:dyDescent="0.25">
      <c r="A16933" s="15" t="s">
        <v>20771</v>
      </c>
      <c r="B16933" s="15" t="s">
        <v>20772</v>
      </c>
      <c r="C16933" s="20">
        <v>0</v>
      </c>
    </row>
    <row r="16934" spans="1:3" x14ac:dyDescent="0.25">
      <c r="A16934" s="15" t="s">
        <v>20773</v>
      </c>
      <c r="B16934" s="15" t="s">
        <v>20774</v>
      </c>
      <c r="C16934" s="20">
        <v>0</v>
      </c>
    </row>
    <row r="16935" spans="1:3" x14ac:dyDescent="0.25">
      <c r="A16935" s="15" t="s">
        <v>20775</v>
      </c>
      <c r="B16935" s="15" t="s">
        <v>20776</v>
      </c>
      <c r="C16935" s="20">
        <v>0</v>
      </c>
    </row>
    <row r="16936" spans="1:3" x14ac:dyDescent="0.25">
      <c r="A16936" s="15" t="s">
        <v>20777</v>
      </c>
      <c r="B16936" s="15" t="s">
        <v>20778</v>
      </c>
      <c r="C16936" s="20">
        <v>0</v>
      </c>
    </row>
    <row r="16937" spans="1:3" x14ac:dyDescent="0.25">
      <c r="A16937" s="15" t="s">
        <v>20779</v>
      </c>
      <c r="B16937" s="15" t="s">
        <v>20780</v>
      </c>
      <c r="C16937" s="20">
        <v>0</v>
      </c>
    </row>
    <row r="16938" spans="1:3" x14ac:dyDescent="0.25">
      <c r="A16938" s="15" t="s">
        <v>20781</v>
      </c>
      <c r="B16938" s="15" t="s">
        <v>20782</v>
      </c>
      <c r="C16938" s="20">
        <v>0</v>
      </c>
    </row>
    <row r="16939" spans="1:3" x14ac:dyDescent="0.25">
      <c r="A16939" s="15" t="s">
        <v>20783</v>
      </c>
      <c r="B16939" s="15" t="s">
        <v>20784</v>
      </c>
      <c r="C16939" s="20">
        <v>0</v>
      </c>
    </row>
    <row r="16940" spans="1:3" x14ac:dyDescent="0.25">
      <c r="A16940" s="15" t="s">
        <v>20785</v>
      </c>
      <c r="B16940" s="15" t="s">
        <v>20786</v>
      </c>
      <c r="C16940" s="20">
        <v>0</v>
      </c>
    </row>
    <row r="16941" spans="1:3" x14ac:dyDescent="0.25">
      <c r="A16941" s="15" t="s">
        <v>20787</v>
      </c>
      <c r="B16941" s="15" t="s">
        <v>20788</v>
      </c>
      <c r="C16941" s="20">
        <v>0</v>
      </c>
    </row>
    <row r="16942" spans="1:3" x14ac:dyDescent="0.25">
      <c r="A16942" s="15" t="s">
        <v>20789</v>
      </c>
      <c r="B16942" s="15" t="s">
        <v>20790</v>
      </c>
      <c r="C16942" s="20">
        <v>0</v>
      </c>
    </row>
    <row r="16943" spans="1:3" x14ac:dyDescent="0.25">
      <c r="A16943" s="15" t="s">
        <v>20791</v>
      </c>
      <c r="B16943" s="15" t="s">
        <v>20792</v>
      </c>
      <c r="C16943" s="20">
        <v>0</v>
      </c>
    </row>
    <row r="16944" spans="1:3" x14ac:dyDescent="0.25">
      <c r="A16944" s="15" t="s">
        <v>20793</v>
      </c>
      <c r="B16944" s="15" t="s">
        <v>20794</v>
      </c>
      <c r="C16944" s="20">
        <v>0</v>
      </c>
    </row>
    <row r="16945" spans="1:3" x14ac:dyDescent="0.25">
      <c r="A16945" s="15" t="s">
        <v>20795</v>
      </c>
      <c r="B16945" s="15" t="s">
        <v>20796</v>
      </c>
      <c r="C16945" s="20">
        <v>0</v>
      </c>
    </row>
    <row r="16946" spans="1:3" x14ac:dyDescent="0.25">
      <c r="A16946" s="15" t="s">
        <v>20797</v>
      </c>
      <c r="B16946" s="15" t="s">
        <v>20798</v>
      </c>
      <c r="C16946" s="20">
        <v>0</v>
      </c>
    </row>
    <row r="16947" spans="1:3" x14ac:dyDescent="0.25">
      <c r="A16947" s="15" t="s">
        <v>20799</v>
      </c>
      <c r="B16947" s="15" t="s">
        <v>20800</v>
      </c>
      <c r="C16947" s="20">
        <v>0</v>
      </c>
    </row>
    <row r="16948" spans="1:3" x14ac:dyDescent="0.25">
      <c r="A16948" s="15" t="s">
        <v>20801</v>
      </c>
      <c r="B16948" s="15" t="s">
        <v>20802</v>
      </c>
      <c r="C16948" s="20">
        <v>0</v>
      </c>
    </row>
    <row r="16949" spans="1:3" x14ac:dyDescent="0.25">
      <c r="A16949" s="15" t="s">
        <v>20803</v>
      </c>
      <c r="B16949" s="15" t="s">
        <v>20804</v>
      </c>
      <c r="C16949" s="20">
        <v>0</v>
      </c>
    </row>
    <row r="16950" spans="1:3" x14ac:dyDescent="0.25">
      <c r="A16950" s="15" t="s">
        <v>20805</v>
      </c>
      <c r="B16950" s="15" t="s">
        <v>20806</v>
      </c>
      <c r="C16950" s="20">
        <v>0</v>
      </c>
    </row>
    <row r="16951" spans="1:3" x14ac:dyDescent="0.25">
      <c r="A16951" s="15" t="s">
        <v>20807</v>
      </c>
      <c r="B16951" s="15" t="s">
        <v>20808</v>
      </c>
      <c r="C16951" s="20">
        <v>0</v>
      </c>
    </row>
    <row r="16952" spans="1:3" x14ac:dyDescent="0.25">
      <c r="A16952" s="15" t="s">
        <v>20809</v>
      </c>
      <c r="B16952" s="15" t="s">
        <v>20810</v>
      </c>
      <c r="C16952" s="20">
        <v>0</v>
      </c>
    </row>
    <row r="16953" spans="1:3" x14ac:dyDescent="0.25">
      <c r="A16953" s="15" t="s">
        <v>20811</v>
      </c>
      <c r="B16953" s="15" t="s">
        <v>20812</v>
      </c>
      <c r="C16953" s="20">
        <v>0</v>
      </c>
    </row>
    <row r="16954" spans="1:3" x14ac:dyDescent="0.25">
      <c r="A16954" s="15" t="s">
        <v>20813</v>
      </c>
      <c r="B16954" s="15" t="s">
        <v>20814</v>
      </c>
      <c r="C16954" s="20">
        <v>0</v>
      </c>
    </row>
    <row r="16955" spans="1:3" x14ac:dyDescent="0.25">
      <c r="A16955" s="15" t="s">
        <v>20815</v>
      </c>
      <c r="B16955" s="15" t="s">
        <v>20816</v>
      </c>
      <c r="C16955" s="20">
        <v>0</v>
      </c>
    </row>
    <row r="16956" spans="1:3" x14ac:dyDescent="0.25">
      <c r="A16956" s="15" t="s">
        <v>20817</v>
      </c>
      <c r="B16956" s="15" t="s">
        <v>20818</v>
      </c>
      <c r="C16956" s="20">
        <v>0</v>
      </c>
    </row>
    <row r="16957" spans="1:3" x14ac:dyDescent="0.25">
      <c r="A16957" s="15" t="s">
        <v>20819</v>
      </c>
      <c r="B16957" s="15" t="s">
        <v>20820</v>
      </c>
      <c r="C16957" s="20">
        <v>0</v>
      </c>
    </row>
    <row r="16958" spans="1:3" x14ac:dyDescent="0.25">
      <c r="A16958" s="15" t="s">
        <v>20821</v>
      </c>
      <c r="B16958" s="15" t="s">
        <v>20822</v>
      </c>
      <c r="C16958" s="20">
        <v>0</v>
      </c>
    </row>
    <row r="16959" spans="1:3" x14ac:dyDescent="0.25">
      <c r="A16959" s="15" t="s">
        <v>20823</v>
      </c>
      <c r="B16959" s="15" t="s">
        <v>20824</v>
      </c>
      <c r="C16959" s="20">
        <v>0</v>
      </c>
    </row>
    <row r="16960" spans="1:3" x14ac:dyDescent="0.25">
      <c r="A16960" s="15" t="s">
        <v>20825</v>
      </c>
      <c r="B16960" s="15" t="s">
        <v>20826</v>
      </c>
      <c r="C16960" s="20">
        <v>0</v>
      </c>
    </row>
    <row r="16961" spans="1:3" x14ac:dyDescent="0.25">
      <c r="A16961" s="15" t="s">
        <v>20827</v>
      </c>
      <c r="B16961" s="15" t="s">
        <v>20828</v>
      </c>
      <c r="C16961" s="20">
        <v>0</v>
      </c>
    </row>
    <row r="16962" spans="1:3" x14ac:dyDescent="0.25">
      <c r="A16962" s="15" t="s">
        <v>20829</v>
      </c>
      <c r="B16962" s="15" t="s">
        <v>20830</v>
      </c>
      <c r="C16962" s="20">
        <v>0</v>
      </c>
    </row>
    <row r="16963" spans="1:3" x14ac:dyDescent="0.25">
      <c r="A16963" s="15" t="s">
        <v>20831</v>
      </c>
      <c r="B16963" s="15" t="s">
        <v>20832</v>
      </c>
      <c r="C16963" s="20">
        <v>0</v>
      </c>
    </row>
    <row r="16964" spans="1:3" x14ac:dyDescent="0.25">
      <c r="A16964" s="15" t="s">
        <v>20833</v>
      </c>
      <c r="B16964" s="15" t="s">
        <v>20834</v>
      </c>
      <c r="C16964" s="20">
        <v>0</v>
      </c>
    </row>
    <row r="16965" spans="1:3" x14ac:dyDescent="0.25">
      <c r="A16965" s="15" t="s">
        <v>20835</v>
      </c>
      <c r="B16965" s="15" t="s">
        <v>20836</v>
      </c>
      <c r="C16965" s="20">
        <v>0</v>
      </c>
    </row>
    <row r="16966" spans="1:3" x14ac:dyDescent="0.25">
      <c r="A16966" s="15" t="s">
        <v>20837</v>
      </c>
      <c r="B16966" s="15" t="s">
        <v>20838</v>
      </c>
      <c r="C16966" s="20">
        <v>0</v>
      </c>
    </row>
    <row r="16967" spans="1:3" x14ac:dyDescent="0.25">
      <c r="A16967" s="15" t="s">
        <v>20839</v>
      </c>
      <c r="B16967" s="15" t="s">
        <v>20840</v>
      </c>
      <c r="C16967" s="20">
        <v>0</v>
      </c>
    </row>
    <row r="16968" spans="1:3" x14ac:dyDescent="0.25">
      <c r="A16968" s="15" t="s">
        <v>20841</v>
      </c>
      <c r="B16968" s="15" t="s">
        <v>20842</v>
      </c>
      <c r="C16968" s="20">
        <v>0</v>
      </c>
    </row>
    <row r="16969" spans="1:3" x14ac:dyDescent="0.25">
      <c r="A16969" s="15" t="s">
        <v>20843</v>
      </c>
      <c r="B16969" s="15" t="s">
        <v>20844</v>
      </c>
      <c r="C16969" s="20">
        <v>0</v>
      </c>
    </row>
    <row r="16970" spans="1:3" x14ac:dyDescent="0.25">
      <c r="A16970" s="15" t="s">
        <v>20845</v>
      </c>
      <c r="B16970" s="15" t="s">
        <v>20846</v>
      </c>
      <c r="C16970" s="20">
        <v>0</v>
      </c>
    </row>
    <row r="16971" spans="1:3" x14ac:dyDescent="0.25">
      <c r="A16971" s="15" t="s">
        <v>20847</v>
      </c>
      <c r="B16971" s="15" t="s">
        <v>20848</v>
      </c>
      <c r="C16971" s="20">
        <v>0</v>
      </c>
    </row>
    <row r="16972" spans="1:3" x14ac:dyDescent="0.25">
      <c r="A16972" s="15" t="s">
        <v>20849</v>
      </c>
      <c r="B16972" s="15" t="s">
        <v>20850</v>
      </c>
      <c r="C16972" s="20">
        <v>0</v>
      </c>
    </row>
    <row r="16973" spans="1:3" x14ac:dyDescent="0.25">
      <c r="A16973" s="15" t="s">
        <v>20851</v>
      </c>
      <c r="B16973" s="15" t="s">
        <v>20852</v>
      </c>
      <c r="C16973" s="20">
        <v>0</v>
      </c>
    </row>
    <row r="16974" spans="1:3" x14ac:dyDescent="0.25">
      <c r="A16974" s="15" t="s">
        <v>20853</v>
      </c>
      <c r="B16974" s="15" t="s">
        <v>20854</v>
      </c>
      <c r="C16974" s="20">
        <v>0</v>
      </c>
    </row>
    <row r="16975" spans="1:3" x14ac:dyDescent="0.25">
      <c r="A16975" s="15" t="s">
        <v>20855</v>
      </c>
      <c r="B16975" s="15" t="s">
        <v>20856</v>
      </c>
      <c r="C16975" s="20">
        <v>0</v>
      </c>
    </row>
    <row r="16976" spans="1:3" x14ac:dyDescent="0.25">
      <c r="A16976" s="15" t="s">
        <v>20857</v>
      </c>
      <c r="B16976" s="15" t="s">
        <v>20858</v>
      </c>
      <c r="C16976" s="20">
        <v>0</v>
      </c>
    </row>
    <row r="16977" spans="1:3" x14ac:dyDescent="0.25">
      <c r="A16977" s="15" t="s">
        <v>20859</v>
      </c>
      <c r="B16977" s="15" t="s">
        <v>20860</v>
      </c>
      <c r="C16977" s="20">
        <v>0</v>
      </c>
    </row>
    <row r="16978" spans="1:3" x14ac:dyDescent="0.25">
      <c r="A16978" s="15" t="s">
        <v>20861</v>
      </c>
      <c r="B16978" s="15" t="s">
        <v>20862</v>
      </c>
      <c r="C16978" s="20">
        <v>0</v>
      </c>
    </row>
    <row r="16979" spans="1:3" x14ac:dyDescent="0.25">
      <c r="A16979" s="15" t="s">
        <v>20863</v>
      </c>
      <c r="B16979" s="15" t="s">
        <v>20864</v>
      </c>
      <c r="C16979" s="20">
        <v>0</v>
      </c>
    </row>
    <row r="16980" spans="1:3" x14ac:dyDescent="0.25">
      <c r="A16980" s="15" t="s">
        <v>20865</v>
      </c>
      <c r="B16980" s="15" t="s">
        <v>20866</v>
      </c>
      <c r="C16980" s="20">
        <v>0</v>
      </c>
    </row>
    <row r="16981" spans="1:3" x14ac:dyDescent="0.25">
      <c r="A16981" s="15" t="s">
        <v>20867</v>
      </c>
      <c r="B16981" s="15" t="s">
        <v>20868</v>
      </c>
      <c r="C16981" s="20">
        <v>0</v>
      </c>
    </row>
    <row r="16982" spans="1:3" x14ac:dyDescent="0.25">
      <c r="A16982" s="15" t="s">
        <v>20869</v>
      </c>
      <c r="B16982" s="15" t="s">
        <v>20870</v>
      </c>
      <c r="C16982" s="20">
        <v>0</v>
      </c>
    </row>
    <row r="16983" spans="1:3" x14ac:dyDescent="0.25">
      <c r="A16983" s="15" t="s">
        <v>20871</v>
      </c>
      <c r="B16983" s="15" t="s">
        <v>20872</v>
      </c>
      <c r="C16983" s="20">
        <v>0</v>
      </c>
    </row>
    <row r="16984" spans="1:3" x14ac:dyDescent="0.25">
      <c r="A16984" s="15" t="s">
        <v>20873</v>
      </c>
      <c r="B16984" s="15" t="s">
        <v>20874</v>
      </c>
      <c r="C16984" s="20">
        <v>0</v>
      </c>
    </row>
    <row r="16985" spans="1:3" x14ac:dyDescent="0.25">
      <c r="A16985" s="15" t="s">
        <v>20875</v>
      </c>
      <c r="B16985" s="15" t="s">
        <v>20876</v>
      </c>
      <c r="C16985" s="20">
        <v>0</v>
      </c>
    </row>
    <row r="16986" spans="1:3" x14ac:dyDescent="0.25">
      <c r="A16986" s="15" t="s">
        <v>20877</v>
      </c>
      <c r="B16986" s="15" t="s">
        <v>20878</v>
      </c>
      <c r="C16986" s="20">
        <v>0</v>
      </c>
    </row>
    <row r="16987" spans="1:3" x14ac:dyDescent="0.25">
      <c r="A16987" s="15" t="s">
        <v>20879</v>
      </c>
      <c r="B16987" s="15" t="s">
        <v>20880</v>
      </c>
      <c r="C16987" s="20">
        <v>0</v>
      </c>
    </row>
    <row r="16988" spans="1:3" x14ac:dyDescent="0.25">
      <c r="A16988" s="15" t="s">
        <v>20881</v>
      </c>
      <c r="B16988" s="15" t="s">
        <v>20882</v>
      </c>
      <c r="C16988" s="20">
        <v>0</v>
      </c>
    </row>
    <row r="16989" spans="1:3" x14ac:dyDescent="0.25">
      <c r="A16989" s="15" t="s">
        <v>20883</v>
      </c>
      <c r="B16989" s="15" t="s">
        <v>20884</v>
      </c>
      <c r="C16989" s="20">
        <v>0</v>
      </c>
    </row>
    <row r="16990" spans="1:3" x14ac:dyDescent="0.25">
      <c r="A16990" s="15" t="s">
        <v>20885</v>
      </c>
      <c r="B16990" s="15" t="s">
        <v>20886</v>
      </c>
      <c r="C16990" s="20">
        <v>0</v>
      </c>
    </row>
    <row r="16991" spans="1:3" x14ac:dyDescent="0.25">
      <c r="A16991" s="15" t="s">
        <v>20887</v>
      </c>
      <c r="B16991" s="15" t="s">
        <v>20888</v>
      </c>
      <c r="C16991" s="20">
        <v>0</v>
      </c>
    </row>
    <row r="16992" spans="1:3" x14ac:dyDescent="0.25">
      <c r="A16992" s="15" t="s">
        <v>20889</v>
      </c>
      <c r="B16992" s="15" t="s">
        <v>20890</v>
      </c>
      <c r="C16992" s="20">
        <v>0</v>
      </c>
    </row>
    <row r="16993" spans="1:3" x14ac:dyDescent="0.25">
      <c r="A16993" s="15" t="s">
        <v>20891</v>
      </c>
      <c r="B16993" s="15" t="s">
        <v>20892</v>
      </c>
      <c r="C16993" s="20">
        <v>0</v>
      </c>
    </row>
    <row r="16994" spans="1:3" x14ac:dyDescent="0.25">
      <c r="A16994" s="15" t="s">
        <v>20893</v>
      </c>
      <c r="B16994" s="15" t="s">
        <v>20894</v>
      </c>
      <c r="C16994" s="20">
        <v>0</v>
      </c>
    </row>
    <row r="16995" spans="1:3" x14ac:dyDescent="0.25">
      <c r="A16995" s="15" t="s">
        <v>20895</v>
      </c>
      <c r="B16995" s="15" t="s">
        <v>20896</v>
      </c>
      <c r="C16995" s="20">
        <v>0</v>
      </c>
    </row>
    <row r="16996" spans="1:3" x14ac:dyDescent="0.25">
      <c r="A16996" s="15" t="s">
        <v>20897</v>
      </c>
      <c r="B16996" s="15" t="s">
        <v>20898</v>
      </c>
      <c r="C16996" s="20">
        <v>0</v>
      </c>
    </row>
    <row r="16997" spans="1:3" x14ac:dyDescent="0.25">
      <c r="A16997" s="15" t="s">
        <v>20899</v>
      </c>
      <c r="B16997" s="15" t="s">
        <v>20900</v>
      </c>
      <c r="C16997" s="20">
        <v>0</v>
      </c>
    </row>
    <row r="16998" spans="1:3" x14ac:dyDescent="0.25">
      <c r="A16998" s="15" t="s">
        <v>20901</v>
      </c>
      <c r="B16998" s="15" t="s">
        <v>20902</v>
      </c>
      <c r="C16998" s="20">
        <v>0</v>
      </c>
    </row>
    <row r="16999" spans="1:3" x14ac:dyDescent="0.25">
      <c r="A16999" s="15" t="s">
        <v>20903</v>
      </c>
      <c r="B16999" s="15" t="s">
        <v>20904</v>
      </c>
      <c r="C16999" s="20">
        <v>0</v>
      </c>
    </row>
    <row r="17000" spans="1:3" x14ac:dyDescent="0.25">
      <c r="A17000" s="15" t="s">
        <v>20905</v>
      </c>
      <c r="B17000" s="15" t="s">
        <v>20906</v>
      </c>
      <c r="C17000" s="20">
        <v>0</v>
      </c>
    </row>
    <row r="17001" spans="1:3" x14ac:dyDescent="0.25">
      <c r="A17001" s="15" t="s">
        <v>20907</v>
      </c>
      <c r="B17001" s="15" t="s">
        <v>20908</v>
      </c>
      <c r="C17001" s="20">
        <v>0</v>
      </c>
    </row>
    <row r="17002" spans="1:3" x14ac:dyDescent="0.25">
      <c r="A17002" s="15" t="s">
        <v>20909</v>
      </c>
      <c r="B17002" s="15" t="s">
        <v>20910</v>
      </c>
      <c r="C17002" s="20">
        <v>0</v>
      </c>
    </row>
    <row r="17003" spans="1:3" x14ac:dyDescent="0.25">
      <c r="A17003" s="15" t="s">
        <v>20911</v>
      </c>
      <c r="B17003" s="15" t="s">
        <v>20912</v>
      </c>
      <c r="C17003" s="20">
        <v>0</v>
      </c>
    </row>
    <row r="17004" spans="1:3" x14ac:dyDescent="0.25">
      <c r="A17004" s="15" t="s">
        <v>20913</v>
      </c>
      <c r="B17004" s="15" t="s">
        <v>20914</v>
      </c>
      <c r="C17004" s="20">
        <v>0</v>
      </c>
    </row>
    <row r="17005" spans="1:3" x14ac:dyDescent="0.25">
      <c r="A17005" s="15" t="s">
        <v>20915</v>
      </c>
      <c r="B17005" s="15" t="s">
        <v>20916</v>
      </c>
      <c r="C17005" s="20">
        <v>0</v>
      </c>
    </row>
    <row r="17006" spans="1:3" x14ac:dyDescent="0.25">
      <c r="A17006" s="15" t="s">
        <v>20917</v>
      </c>
      <c r="B17006" s="15" t="s">
        <v>20918</v>
      </c>
      <c r="C17006" s="20">
        <v>0</v>
      </c>
    </row>
    <row r="17007" spans="1:3" x14ac:dyDescent="0.25">
      <c r="A17007" s="15" t="s">
        <v>20919</v>
      </c>
      <c r="B17007" s="15" t="s">
        <v>20920</v>
      </c>
      <c r="C17007" s="20">
        <v>0</v>
      </c>
    </row>
    <row r="17008" spans="1:3" x14ac:dyDescent="0.25">
      <c r="A17008" s="15" t="s">
        <v>20921</v>
      </c>
      <c r="B17008" s="15" t="s">
        <v>20922</v>
      </c>
      <c r="C17008" s="20">
        <v>0</v>
      </c>
    </row>
    <row r="17009" spans="1:3" x14ac:dyDescent="0.25">
      <c r="A17009" s="15" t="s">
        <v>20923</v>
      </c>
      <c r="B17009" s="15" t="s">
        <v>20924</v>
      </c>
      <c r="C17009" s="20">
        <v>0</v>
      </c>
    </row>
    <row r="17010" spans="1:3" x14ac:dyDescent="0.25">
      <c r="A17010" s="15" t="s">
        <v>20925</v>
      </c>
      <c r="B17010" s="15" t="s">
        <v>20926</v>
      </c>
      <c r="C17010" s="20">
        <v>0</v>
      </c>
    </row>
    <row r="17011" spans="1:3" x14ac:dyDescent="0.25">
      <c r="A17011" s="15" t="s">
        <v>20927</v>
      </c>
      <c r="B17011" s="15" t="s">
        <v>20928</v>
      </c>
      <c r="C17011" s="20">
        <v>0</v>
      </c>
    </row>
    <row r="17012" spans="1:3" x14ac:dyDescent="0.25">
      <c r="A17012" s="15" t="s">
        <v>20929</v>
      </c>
      <c r="B17012" s="15" t="s">
        <v>20930</v>
      </c>
      <c r="C17012" s="20">
        <v>0</v>
      </c>
    </row>
    <row r="17013" spans="1:3" x14ac:dyDescent="0.25">
      <c r="A17013" s="15" t="s">
        <v>20931</v>
      </c>
      <c r="B17013" s="15" t="s">
        <v>20932</v>
      </c>
      <c r="C17013" s="20">
        <v>0</v>
      </c>
    </row>
    <row r="17014" spans="1:3" x14ac:dyDescent="0.25">
      <c r="A17014" s="15" t="s">
        <v>20933</v>
      </c>
      <c r="B17014" s="15" t="s">
        <v>20934</v>
      </c>
      <c r="C17014" s="20">
        <v>0</v>
      </c>
    </row>
    <row r="17015" spans="1:3" x14ac:dyDescent="0.25">
      <c r="A17015" s="15" t="s">
        <v>20935</v>
      </c>
      <c r="B17015" s="15" t="s">
        <v>20936</v>
      </c>
      <c r="C17015" s="20">
        <v>0</v>
      </c>
    </row>
    <row r="17016" spans="1:3" x14ac:dyDescent="0.25">
      <c r="A17016" s="15" t="s">
        <v>20937</v>
      </c>
      <c r="B17016" s="15" t="s">
        <v>20938</v>
      </c>
      <c r="C17016" s="20">
        <v>0</v>
      </c>
    </row>
    <row r="17017" spans="1:3" x14ac:dyDescent="0.25">
      <c r="A17017" s="15" t="s">
        <v>20939</v>
      </c>
      <c r="B17017" s="15" t="s">
        <v>20940</v>
      </c>
      <c r="C17017" s="20">
        <v>0</v>
      </c>
    </row>
    <row r="17018" spans="1:3" x14ac:dyDescent="0.25">
      <c r="A17018" s="15" t="s">
        <v>20941</v>
      </c>
      <c r="B17018" s="15" t="s">
        <v>20942</v>
      </c>
      <c r="C17018" s="20">
        <v>0</v>
      </c>
    </row>
    <row r="17019" spans="1:3" x14ac:dyDescent="0.25">
      <c r="A17019" s="15" t="s">
        <v>20943</v>
      </c>
      <c r="B17019" s="15" t="s">
        <v>20944</v>
      </c>
      <c r="C17019" s="20">
        <v>0</v>
      </c>
    </row>
    <row r="17020" spans="1:3" x14ac:dyDescent="0.25">
      <c r="A17020" s="15" t="s">
        <v>20945</v>
      </c>
      <c r="B17020" s="15" t="s">
        <v>20946</v>
      </c>
      <c r="C17020" s="20">
        <v>0</v>
      </c>
    </row>
    <row r="17021" spans="1:3" x14ac:dyDescent="0.25">
      <c r="A17021" s="15" t="s">
        <v>20947</v>
      </c>
      <c r="B17021" s="15" t="s">
        <v>20948</v>
      </c>
      <c r="C17021" s="20">
        <v>0</v>
      </c>
    </row>
    <row r="17022" spans="1:3" x14ac:dyDescent="0.25">
      <c r="A17022" s="15" t="s">
        <v>20949</v>
      </c>
      <c r="B17022" s="15" t="s">
        <v>20950</v>
      </c>
      <c r="C17022" s="20">
        <v>0</v>
      </c>
    </row>
    <row r="17023" spans="1:3" x14ac:dyDescent="0.25">
      <c r="A17023" s="15" t="s">
        <v>20951</v>
      </c>
      <c r="B17023" s="15" t="s">
        <v>20952</v>
      </c>
      <c r="C17023" s="20">
        <v>0</v>
      </c>
    </row>
    <row r="17024" spans="1:3" x14ac:dyDescent="0.25">
      <c r="A17024" s="15" t="s">
        <v>20953</v>
      </c>
      <c r="B17024" s="15" t="s">
        <v>20954</v>
      </c>
      <c r="C17024" s="20">
        <v>0</v>
      </c>
    </row>
    <row r="17025" spans="1:3" x14ac:dyDescent="0.25">
      <c r="A17025" s="15" t="s">
        <v>20955</v>
      </c>
      <c r="B17025" s="15" t="s">
        <v>20956</v>
      </c>
      <c r="C17025" s="20">
        <v>0</v>
      </c>
    </row>
    <row r="17026" spans="1:3" x14ac:dyDescent="0.25">
      <c r="A17026" s="15" t="s">
        <v>20957</v>
      </c>
      <c r="B17026" s="15" t="s">
        <v>20958</v>
      </c>
      <c r="C17026" s="20">
        <v>0</v>
      </c>
    </row>
    <row r="17027" spans="1:3" x14ac:dyDescent="0.25">
      <c r="A17027" s="15" t="s">
        <v>20959</v>
      </c>
      <c r="B17027" s="15" t="s">
        <v>20960</v>
      </c>
      <c r="C17027" s="20">
        <v>0</v>
      </c>
    </row>
    <row r="17028" spans="1:3" x14ac:dyDescent="0.25">
      <c r="A17028" s="15" t="s">
        <v>20961</v>
      </c>
      <c r="B17028" s="15" t="s">
        <v>20962</v>
      </c>
      <c r="C17028" s="20">
        <v>0</v>
      </c>
    </row>
    <row r="17029" spans="1:3" x14ac:dyDescent="0.25">
      <c r="A17029" s="15" t="s">
        <v>20963</v>
      </c>
      <c r="B17029" s="15" t="s">
        <v>20964</v>
      </c>
      <c r="C17029" s="20">
        <v>0</v>
      </c>
    </row>
    <row r="17030" spans="1:3" x14ac:dyDescent="0.25">
      <c r="A17030" s="15" t="s">
        <v>20965</v>
      </c>
      <c r="B17030" s="15" t="s">
        <v>20966</v>
      </c>
      <c r="C17030" s="20">
        <v>0</v>
      </c>
    </row>
    <row r="17031" spans="1:3" x14ac:dyDescent="0.25">
      <c r="A17031" s="15" t="s">
        <v>20967</v>
      </c>
      <c r="B17031" s="15" t="s">
        <v>20968</v>
      </c>
      <c r="C17031" s="20">
        <v>0</v>
      </c>
    </row>
    <row r="17032" spans="1:3" x14ac:dyDescent="0.25">
      <c r="A17032" s="15" t="s">
        <v>20969</v>
      </c>
      <c r="B17032" s="15" t="s">
        <v>20970</v>
      </c>
      <c r="C17032" s="20">
        <v>0</v>
      </c>
    </row>
    <row r="17033" spans="1:3" x14ac:dyDescent="0.25">
      <c r="A17033" s="15" t="s">
        <v>20971</v>
      </c>
      <c r="B17033" s="15" t="s">
        <v>20972</v>
      </c>
      <c r="C17033" s="20">
        <v>0</v>
      </c>
    </row>
    <row r="17034" spans="1:3" x14ac:dyDescent="0.25">
      <c r="A17034" s="15" t="s">
        <v>20973</v>
      </c>
      <c r="B17034" s="15" t="s">
        <v>20974</v>
      </c>
      <c r="C17034" s="20">
        <v>0</v>
      </c>
    </row>
    <row r="17035" spans="1:3" x14ac:dyDescent="0.25">
      <c r="A17035" s="15" t="s">
        <v>20975</v>
      </c>
      <c r="B17035" s="15" t="s">
        <v>20976</v>
      </c>
      <c r="C17035" s="20">
        <v>0</v>
      </c>
    </row>
    <row r="17036" spans="1:3" x14ac:dyDescent="0.25">
      <c r="A17036" s="15" t="s">
        <v>20977</v>
      </c>
      <c r="B17036" s="15" t="s">
        <v>20978</v>
      </c>
      <c r="C17036" s="20">
        <v>0</v>
      </c>
    </row>
    <row r="17037" spans="1:3" x14ac:dyDescent="0.25">
      <c r="A17037" s="15" t="s">
        <v>20979</v>
      </c>
      <c r="B17037" s="15" t="s">
        <v>20980</v>
      </c>
      <c r="C17037" s="20">
        <v>0</v>
      </c>
    </row>
    <row r="17038" spans="1:3" x14ac:dyDescent="0.25">
      <c r="A17038" s="15" t="s">
        <v>20981</v>
      </c>
      <c r="B17038" s="15" t="s">
        <v>20982</v>
      </c>
      <c r="C17038" s="20">
        <v>0</v>
      </c>
    </row>
    <row r="17039" spans="1:3" x14ac:dyDescent="0.25">
      <c r="A17039" s="15" t="s">
        <v>20983</v>
      </c>
      <c r="B17039" s="15" t="s">
        <v>20984</v>
      </c>
      <c r="C17039" s="20">
        <v>0</v>
      </c>
    </row>
    <row r="17040" spans="1:3" x14ac:dyDescent="0.25">
      <c r="A17040" s="15" t="s">
        <v>20985</v>
      </c>
      <c r="B17040" s="15" t="s">
        <v>20986</v>
      </c>
      <c r="C17040" s="20">
        <v>0</v>
      </c>
    </row>
    <row r="17041" spans="1:3" x14ac:dyDescent="0.25">
      <c r="A17041" s="15" t="s">
        <v>20987</v>
      </c>
      <c r="B17041" s="15" t="s">
        <v>20988</v>
      </c>
      <c r="C17041" s="20">
        <v>0</v>
      </c>
    </row>
    <row r="17042" spans="1:3" x14ac:dyDescent="0.25">
      <c r="A17042" s="15" t="s">
        <v>20989</v>
      </c>
      <c r="B17042" s="15" t="s">
        <v>20990</v>
      </c>
      <c r="C17042" s="20">
        <v>0</v>
      </c>
    </row>
    <row r="17043" spans="1:3" x14ac:dyDescent="0.25">
      <c r="A17043" s="15" t="s">
        <v>20991</v>
      </c>
      <c r="B17043" s="15" t="s">
        <v>20992</v>
      </c>
      <c r="C17043" s="20">
        <v>0</v>
      </c>
    </row>
    <row r="17044" spans="1:3" x14ac:dyDescent="0.25">
      <c r="A17044" s="15" t="s">
        <v>20993</v>
      </c>
      <c r="B17044" s="15" t="s">
        <v>20994</v>
      </c>
      <c r="C17044" s="20">
        <v>0</v>
      </c>
    </row>
    <row r="17045" spans="1:3" x14ac:dyDescent="0.25">
      <c r="A17045" s="15" t="s">
        <v>20995</v>
      </c>
      <c r="B17045" s="15" t="s">
        <v>20996</v>
      </c>
      <c r="C17045" s="20">
        <v>0</v>
      </c>
    </row>
    <row r="17046" spans="1:3" x14ac:dyDescent="0.25">
      <c r="A17046" s="15" t="s">
        <v>20997</v>
      </c>
      <c r="B17046" s="15" t="s">
        <v>20998</v>
      </c>
      <c r="C17046" s="20">
        <v>0</v>
      </c>
    </row>
    <row r="17047" spans="1:3" x14ac:dyDescent="0.25">
      <c r="A17047" s="15" t="s">
        <v>20999</v>
      </c>
      <c r="B17047" s="15" t="s">
        <v>21000</v>
      </c>
      <c r="C17047" s="20">
        <v>0</v>
      </c>
    </row>
    <row r="17048" spans="1:3" x14ac:dyDescent="0.25">
      <c r="A17048" s="15" t="s">
        <v>21001</v>
      </c>
      <c r="B17048" s="15" t="s">
        <v>21002</v>
      </c>
      <c r="C17048" s="20">
        <v>0</v>
      </c>
    </row>
    <row r="17049" spans="1:3" x14ac:dyDescent="0.25">
      <c r="A17049" s="15" t="s">
        <v>21003</v>
      </c>
      <c r="B17049" s="15" t="s">
        <v>21004</v>
      </c>
      <c r="C17049" s="20">
        <v>0</v>
      </c>
    </row>
    <row r="17050" spans="1:3" x14ac:dyDescent="0.25">
      <c r="A17050" s="15" t="s">
        <v>21005</v>
      </c>
      <c r="B17050" s="15" t="s">
        <v>21006</v>
      </c>
      <c r="C17050" s="20">
        <v>0</v>
      </c>
    </row>
    <row r="17051" spans="1:3" x14ac:dyDescent="0.25">
      <c r="A17051" s="15" t="s">
        <v>21007</v>
      </c>
      <c r="B17051" s="15" t="s">
        <v>21008</v>
      </c>
      <c r="C17051" s="20">
        <v>0</v>
      </c>
    </row>
    <row r="17052" spans="1:3" x14ac:dyDescent="0.25">
      <c r="A17052" s="15" t="s">
        <v>21009</v>
      </c>
      <c r="B17052" s="15" t="s">
        <v>21010</v>
      </c>
      <c r="C17052" s="20">
        <v>0</v>
      </c>
    </row>
    <row r="17053" spans="1:3" x14ac:dyDescent="0.25">
      <c r="A17053" s="15" t="s">
        <v>21011</v>
      </c>
      <c r="B17053" s="15" t="s">
        <v>21012</v>
      </c>
      <c r="C17053" s="20">
        <v>0</v>
      </c>
    </row>
    <row r="17054" spans="1:3" x14ac:dyDescent="0.25">
      <c r="A17054" s="15" t="s">
        <v>21013</v>
      </c>
      <c r="B17054" s="15" t="s">
        <v>21014</v>
      </c>
      <c r="C17054" s="20">
        <v>0</v>
      </c>
    </row>
    <row r="17055" spans="1:3" x14ac:dyDescent="0.25">
      <c r="A17055" s="15" t="s">
        <v>21015</v>
      </c>
      <c r="B17055" s="15" t="s">
        <v>21016</v>
      </c>
      <c r="C17055" s="20">
        <v>0</v>
      </c>
    </row>
    <row r="17056" spans="1:3" x14ac:dyDescent="0.25">
      <c r="A17056" s="15" t="s">
        <v>21017</v>
      </c>
      <c r="B17056" s="15" t="s">
        <v>21018</v>
      </c>
      <c r="C17056" s="20">
        <v>0</v>
      </c>
    </row>
    <row r="17057" spans="1:3" x14ac:dyDescent="0.25">
      <c r="A17057" s="15" t="s">
        <v>21019</v>
      </c>
      <c r="B17057" s="15" t="s">
        <v>21020</v>
      </c>
      <c r="C17057" s="20">
        <v>0</v>
      </c>
    </row>
    <row r="17058" spans="1:3" x14ac:dyDescent="0.25">
      <c r="A17058" s="15" t="s">
        <v>21021</v>
      </c>
      <c r="B17058" s="15" t="s">
        <v>21022</v>
      </c>
      <c r="C17058" s="20">
        <v>0</v>
      </c>
    </row>
    <row r="17059" spans="1:3" x14ac:dyDescent="0.25">
      <c r="A17059" s="15" t="s">
        <v>21023</v>
      </c>
      <c r="B17059" s="15" t="s">
        <v>21024</v>
      </c>
      <c r="C17059" s="20">
        <v>0</v>
      </c>
    </row>
    <row r="17060" spans="1:3" x14ac:dyDescent="0.25">
      <c r="A17060" s="15" t="s">
        <v>21025</v>
      </c>
      <c r="B17060" s="15" t="s">
        <v>21026</v>
      </c>
      <c r="C17060" s="20">
        <v>0</v>
      </c>
    </row>
    <row r="17061" spans="1:3" x14ac:dyDescent="0.25">
      <c r="A17061" s="15" t="s">
        <v>21027</v>
      </c>
      <c r="B17061" s="15" t="s">
        <v>21028</v>
      </c>
      <c r="C17061" s="20">
        <v>0</v>
      </c>
    </row>
    <row r="17062" spans="1:3" x14ac:dyDescent="0.25">
      <c r="A17062" s="15" t="s">
        <v>21029</v>
      </c>
      <c r="B17062" s="15" t="s">
        <v>21030</v>
      </c>
      <c r="C17062" s="20">
        <v>0</v>
      </c>
    </row>
    <row r="17063" spans="1:3" x14ac:dyDescent="0.25">
      <c r="A17063" s="15" t="s">
        <v>21031</v>
      </c>
      <c r="B17063" s="15" t="s">
        <v>21032</v>
      </c>
      <c r="C17063" s="20">
        <v>0</v>
      </c>
    </row>
    <row r="17064" spans="1:3" x14ac:dyDescent="0.25">
      <c r="A17064" s="15" t="s">
        <v>21033</v>
      </c>
      <c r="B17064" s="15" t="s">
        <v>21034</v>
      </c>
      <c r="C17064" s="20">
        <v>0</v>
      </c>
    </row>
    <row r="17065" spans="1:3" x14ac:dyDescent="0.25">
      <c r="A17065" s="15" t="s">
        <v>21035</v>
      </c>
      <c r="B17065" s="15" t="s">
        <v>21036</v>
      </c>
      <c r="C17065" s="20">
        <v>0</v>
      </c>
    </row>
    <row r="17066" spans="1:3" x14ac:dyDescent="0.25">
      <c r="A17066" s="15" t="s">
        <v>21037</v>
      </c>
      <c r="B17066" s="15" t="s">
        <v>21038</v>
      </c>
      <c r="C17066" s="20">
        <v>0</v>
      </c>
    </row>
    <row r="17067" spans="1:3" x14ac:dyDescent="0.25">
      <c r="A17067" s="15" t="s">
        <v>21039</v>
      </c>
      <c r="B17067" s="15" t="s">
        <v>21040</v>
      </c>
      <c r="C17067" s="20">
        <v>0</v>
      </c>
    </row>
    <row r="17068" spans="1:3" x14ac:dyDescent="0.25">
      <c r="A17068" s="15" t="s">
        <v>21041</v>
      </c>
      <c r="B17068" s="15" t="s">
        <v>21042</v>
      </c>
      <c r="C17068" s="20">
        <v>0</v>
      </c>
    </row>
    <row r="17069" spans="1:3" x14ac:dyDescent="0.25">
      <c r="A17069" s="15" t="s">
        <v>21043</v>
      </c>
      <c r="B17069" s="15" t="s">
        <v>21044</v>
      </c>
      <c r="C17069" s="20">
        <v>0</v>
      </c>
    </row>
    <row r="17070" spans="1:3" x14ac:dyDescent="0.25">
      <c r="A17070" s="15" t="s">
        <v>21045</v>
      </c>
      <c r="B17070" s="15" t="s">
        <v>21046</v>
      </c>
      <c r="C17070" s="20">
        <v>0</v>
      </c>
    </row>
    <row r="17071" spans="1:3" x14ac:dyDescent="0.25">
      <c r="A17071" s="15" t="s">
        <v>21047</v>
      </c>
      <c r="B17071" s="15" t="s">
        <v>21048</v>
      </c>
      <c r="C17071" s="20">
        <v>0</v>
      </c>
    </row>
    <row r="17072" spans="1:3" x14ac:dyDescent="0.25">
      <c r="A17072" s="15" t="s">
        <v>21049</v>
      </c>
      <c r="B17072" s="15" t="s">
        <v>21050</v>
      </c>
      <c r="C17072" s="20">
        <v>0</v>
      </c>
    </row>
    <row r="17073" spans="1:3" x14ac:dyDescent="0.25">
      <c r="A17073" s="15" t="s">
        <v>21051</v>
      </c>
      <c r="B17073" s="15" t="s">
        <v>21052</v>
      </c>
      <c r="C17073" s="20">
        <v>0</v>
      </c>
    </row>
    <row r="17074" spans="1:3" x14ac:dyDescent="0.25">
      <c r="A17074" s="15" t="s">
        <v>21053</v>
      </c>
      <c r="B17074" s="15" t="s">
        <v>21054</v>
      </c>
      <c r="C17074" s="20">
        <v>0</v>
      </c>
    </row>
    <row r="17075" spans="1:3" x14ac:dyDescent="0.25">
      <c r="A17075" s="15" t="s">
        <v>21055</v>
      </c>
      <c r="B17075" s="15" t="s">
        <v>21056</v>
      </c>
      <c r="C17075" s="20">
        <v>0</v>
      </c>
    </row>
    <row r="17076" spans="1:3" x14ac:dyDescent="0.25">
      <c r="A17076" s="15" t="s">
        <v>21057</v>
      </c>
      <c r="B17076" s="15" t="s">
        <v>21058</v>
      </c>
      <c r="C17076" s="20">
        <v>0</v>
      </c>
    </row>
    <row r="17077" spans="1:3" x14ac:dyDescent="0.25">
      <c r="A17077" s="15" t="s">
        <v>21059</v>
      </c>
      <c r="B17077" s="15" t="s">
        <v>21060</v>
      </c>
      <c r="C17077" s="20">
        <v>0</v>
      </c>
    </row>
    <row r="17078" spans="1:3" x14ac:dyDescent="0.25">
      <c r="A17078" s="15" t="s">
        <v>21061</v>
      </c>
      <c r="B17078" s="15" t="s">
        <v>21062</v>
      </c>
      <c r="C17078" s="20">
        <v>0</v>
      </c>
    </row>
    <row r="17079" spans="1:3" x14ac:dyDescent="0.25">
      <c r="A17079" s="15" t="s">
        <v>21063</v>
      </c>
      <c r="B17079" s="15" t="s">
        <v>21064</v>
      </c>
      <c r="C17079" s="20">
        <v>0</v>
      </c>
    </row>
    <row r="17080" spans="1:3" x14ac:dyDescent="0.25">
      <c r="A17080" s="15" t="s">
        <v>21065</v>
      </c>
      <c r="B17080" s="15" t="s">
        <v>21066</v>
      </c>
      <c r="C17080" s="20">
        <v>0</v>
      </c>
    </row>
    <row r="17081" spans="1:3" x14ac:dyDescent="0.25">
      <c r="A17081" s="15" t="s">
        <v>21067</v>
      </c>
      <c r="B17081" s="15" t="s">
        <v>21068</v>
      </c>
      <c r="C17081" s="20">
        <v>0</v>
      </c>
    </row>
    <row r="17082" spans="1:3" x14ac:dyDescent="0.25">
      <c r="A17082" s="15" t="s">
        <v>21069</v>
      </c>
      <c r="B17082" s="15" t="s">
        <v>21070</v>
      </c>
      <c r="C17082" s="20">
        <v>0</v>
      </c>
    </row>
    <row r="17083" spans="1:3" x14ac:dyDescent="0.25">
      <c r="A17083" s="15" t="s">
        <v>21071</v>
      </c>
      <c r="B17083" s="15" t="s">
        <v>21072</v>
      </c>
      <c r="C17083" s="20">
        <v>0</v>
      </c>
    </row>
    <row r="17084" spans="1:3" x14ac:dyDescent="0.25">
      <c r="A17084" s="15" t="s">
        <v>21073</v>
      </c>
      <c r="B17084" s="15" t="s">
        <v>21074</v>
      </c>
      <c r="C17084" s="20">
        <v>0</v>
      </c>
    </row>
    <row r="17085" spans="1:3" x14ac:dyDescent="0.25">
      <c r="A17085" s="15" t="s">
        <v>21075</v>
      </c>
      <c r="B17085" s="15" t="s">
        <v>21076</v>
      </c>
      <c r="C17085" s="20">
        <v>0</v>
      </c>
    </row>
    <row r="17086" spans="1:3" x14ac:dyDescent="0.25">
      <c r="A17086" s="15" t="s">
        <v>21077</v>
      </c>
      <c r="B17086" s="15" t="s">
        <v>21078</v>
      </c>
      <c r="C17086" s="20">
        <v>0</v>
      </c>
    </row>
    <row r="17087" spans="1:3" x14ac:dyDescent="0.25">
      <c r="A17087" s="15" t="s">
        <v>21079</v>
      </c>
      <c r="B17087" s="15" t="s">
        <v>21080</v>
      </c>
      <c r="C17087" s="20">
        <v>0</v>
      </c>
    </row>
    <row r="17088" spans="1:3" x14ac:dyDescent="0.25">
      <c r="A17088" s="15" t="s">
        <v>21081</v>
      </c>
      <c r="B17088" s="15" t="s">
        <v>21082</v>
      </c>
      <c r="C17088" s="20">
        <v>0</v>
      </c>
    </row>
    <row r="17089" spans="1:3" x14ac:dyDescent="0.25">
      <c r="A17089" s="15" t="s">
        <v>21083</v>
      </c>
      <c r="B17089" s="15" t="s">
        <v>21084</v>
      </c>
      <c r="C17089" s="20">
        <v>0</v>
      </c>
    </row>
    <row r="17090" spans="1:3" x14ac:dyDescent="0.25">
      <c r="A17090" s="15" t="s">
        <v>21085</v>
      </c>
      <c r="B17090" s="15" t="s">
        <v>21086</v>
      </c>
      <c r="C17090" s="20">
        <v>0</v>
      </c>
    </row>
    <row r="17091" spans="1:3" x14ac:dyDescent="0.25">
      <c r="A17091" s="15" t="s">
        <v>21087</v>
      </c>
      <c r="B17091" s="15" t="s">
        <v>21088</v>
      </c>
      <c r="C17091" s="20">
        <v>0</v>
      </c>
    </row>
    <row r="17092" spans="1:3" x14ac:dyDescent="0.25">
      <c r="A17092" s="15" t="s">
        <v>21089</v>
      </c>
      <c r="B17092" s="15" t="s">
        <v>21090</v>
      </c>
      <c r="C17092" s="20">
        <v>0</v>
      </c>
    </row>
    <row r="17093" spans="1:3" x14ac:dyDescent="0.25">
      <c r="A17093" s="15" t="s">
        <v>21091</v>
      </c>
      <c r="B17093" s="15" t="s">
        <v>21092</v>
      </c>
      <c r="C17093" s="20">
        <v>0</v>
      </c>
    </row>
    <row r="17094" spans="1:3" x14ac:dyDescent="0.25">
      <c r="A17094" s="15" t="s">
        <v>21093</v>
      </c>
      <c r="B17094" s="15" t="s">
        <v>21094</v>
      </c>
      <c r="C17094" s="20">
        <v>0</v>
      </c>
    </row>
    <row r="17095" spans="1:3" x14ac:dyDescent="0.25">
      <c r="A17095" s="15" t="s">
        <v>21095</v>
      </c>
      <c r="B17095" s="15" t="s">
        <v>21096</v>
      </c>
      <c r="C17095" s="20">
        <v>0</v>
      </c>
    </row>
    <row r="17096" spans="1:3" x14ac:dyDescent="0.25">
      <c r="A17096" s="15" t="s">
        <v>21097</v>
      </c>
      <c r="B17096" s="15" t="s">
        <v>21098</v>
      </c>
      <c r="C17096" s="20">
        <v>0</v>
      </c>
    </row>
    <row r="17097" spans="1:3" x14ac:dyDescent="0.25">
      <c r="A17097" s="15" t="s">
        <v>21099</v>
      </c>
      <c r="B17097" s="15" t="s">
        <v>21100</v>
      </c>
      <c r="C17097" s="20">
        <v>0</v>
      </c>
    </row>
    <row r="17098" spans="1:3" x14ac:dyDescent="0.25">
      <c r="A17098" s="15" t="s">
        <v>21101</v>
      </c>
      <c r="B17098" s="15" t="s">
        <v>21102</v>
      </c>
      <c r="C17098" s="20">
        <v>0</v>
      </c>
    </row>
    <row r="17099" spans="1:3" x14ac:dyDescent="0.25">
      <c r="A17099" s="15" t="s">
        <v>21103</v>
      </c>
      <c r="B17099" s="15" t="s">
        <v>21104</v>
      </c>
      <c r="C17099" s="20">
        <v>0</v>
      </c>
    </row>
    <row r="17100" spans="1:3" x14ac:dyDescent="0.25">
      <c r="A17100" s="15" t="s">
        <v>21105</v>
      </c>
      <c r="B17100" s="15" t="s">
        <v>21106</v>
      </c>
      <c r="C17100" s="20">
        <v>0</v>
      </c>
    </row>
    <row r="17101" spans="1:3" x14ac:dyDescent="0.25">
      <c r="A17101" s="15" t="s">
        <v>21107</v>
      </c>
      <c r="B17101" s="15" t="s">
        <v>21108</v>
      </c>
      <c r="C17101" s="20">
        <v>0</v>
      </c>
    </row>
    <row r="17102" spans="1:3" x14ac:dyDescent="0.25">
      <c r="A17102" s="15" t="s">
        <v>21109</v>
      </c>
      <c r="B17102" s="15" t="s">
        <v>21110</v>
      </c>
      <c r="C17102" s="20">
        <v>0</v>
      </c>
    </row>
    <row r="17103" spans="1:3" x14ac:dyDescent="0.25">
      <c r="A17103" s="15" t="s">
        <v>21111</v>
      </c>
      <c r="B17103" s="15" t="s">
        <v>21112</v>
      </c>
      <c r="C17103" s="20">
        <v>0</v>
      </c>
    </row>
    <row r="17104" spans="1:3" x14ac:dyDescent="0.25">
      <c r="A17104" s="15" t="s">
        <v>21113</v>
      </c>
      <c r="B17104" s="15" t="s">
        <v>21114</v>
      </c>
      <c r="C17104" s="20">
        <v>0</v>
      </c>
    </row>
    <row r="17105" spans="1:3" x14ac:dyDescent="0.25">
      <c r="A17105" s="15" t="s">
        <v>21115</v>
      </c>
      <c r="B17105" s="15" t="s">
        <v>21116</v>
      </c>
      <c r="C17105" s="20">
        <v>0</v>
      </c>
    </row>
    <row r="17106" spans="1:3" x14ac:dyDescent="0.25">
      <c r="A17106" s="15" t="s">
        <v>21117</v>
      </c>
      <c r="B17106" s="15" t="s">
        <v>21118</v>
      </c>
      <c r="C17106" s="20">
        <v>0</v>
      </c>
    </row>
    <row r="17107" spans="1:3" x14ac:dyDescent="0.25">
      <c r="A17107" s="15" t="s">
        <v>21119</v>
      </c>
      <c r="B17107" s="15" t="s">
        <v>21120</v>
      </c>
      <c r="C17107" s="20">
        <v>0</v>
      </c>
    </row>
    <row r="17108" spans="1:3" x14ac:dyDescent="0.25">
      <c r="A17108" s="15" t="s">
        <v>21121</v>
      </c>
      <c r="B17108" s="15" t="s">
        <v>21122</v>
      </c>
      <c r="C17108" s="20">
        <v>0</v>
      </c>
    </row>
    <row r="17109" spans="1:3" x14ac:dyDescent="0.25">
      <c r="A17109" s="15" t="s">
        <v>21123</v>
      </c>
      <c r="B17109" s="15" t="s">
        <v>21124</v>
      </c>
      <c r="C17109" s="20">
        <v>0</v>
      </c>
    </row>
    <row r="17110" spans="1:3" x14ac:dyDescent="0.25">
      <c r="A17110" s="15" t="s">
        <v>21125</v>
      </c>
      <c r="B17110" s="15" t="s">
        <v>21126</v>
      </c>
      <c r="C17110" s="20">
        <v>0</v>
      </c>
    </row>
    <row r="17111" spans="1:3" x14ac:dyDescent="0.25">
      <c r="A17111" s="15" t="s">
        <v>21127</v>
      </c>
      <c r="B17111" s="15" t="s">
        <v>21128</v>
      </c>
      <c r="C17111" s="20">
        <v>0</v>
      </c>
    </row>
    <row r="17112" spans="1:3" x14ac:dyDescent="0.25">
      <c r="A17112" s="15" t="s">
        <v>21129</v>
      </c>
      <c r="B17112" s="15" t="s">
        <v>21130</v>
      </c>
      <c r="C17112" s="20">
        <v>0</v>
      </c>
    </row>
    <row r="17113" spans="1:3" x14ac:dyDescent="0.25">
      <c r="A17113" s="15" t="s">
        <v>21131</v>
      </c>
      <c r="B17113" s="15" t="s">
        <v>21132</v>
      </c>
      <c r="C17113" s="20">
        <v>0</v>
      </c>
    </row>
    <row r="17114" spans="1:3" x14ac:dyDescent="0.25">
      <c r="A17114" s="15" t="s">
        <v>21133</v>
      </c>
      <c r="B17114" s="15" t="s">
        <v>21134</v>
      </c>
      <c r="C17114" s="20">
        <v>0</v>
      </c>
    </row>
    <row r="17115" spans="1:3" x14ac:dyDescent="0.25">
      <c r="A17115" s="15" t="s">
        <v>21135</v>
      </c>
      <c r="B17115" s="15" t="s">
        <v>21136</v>
      </c>
      <c r="C17115" s="20">
        <v>0</v>
      </c>
    </row>
    <row r="17116" spans="1:3" x14ac:dyDescent="0.25">
      <c r="A17116" s="15" t="s">
        <v>21137</v>
      </c>
      <c r="B17116" s="15" t="s">
        <v>21138</v>
      </c>
      <c r="C17116" s="20">
        <v>0</v>
      </c>
    </row>
    <row r="17117" spans="1:3" x14ac:dyDescent="0.25">
      <c r="A17117" s="15" t="s">
        <v>21139</v>
      </c>
      <c r="B17117" s="15" t="s">
        <v>21140</v>
      </c>
      <c r="C17117" s="20">
        <v>0</v>
      </c>
    </row>
    <row r="17118" spans="1:3" x14ac:dyDescent="0.25">
      <c r="A17118" s="15" t="s">
        <v>21141</v>
      </c>
      <c r="B17118" s="15" t="s">
        <v>21142</v>
      </c>
      <c r="C17118" s="20">
        <v>0</v>
      </c>
    </row>
    <row r="17119" spans="1:3" x14ac:dyDescent="0.25">
      <c r="A17119" s="15" t="s">
        <v>21143</v>
      </c>
      <c r="B17119" s="15" t="s">
        <v>21144</v>
      </c>
      <c r="C17119" s="20">
        <v>0</v>
      </c>
    </row>
    <row r="17120" spans="1:3" x14ac:dyDescent="0.25">
      <c r="A17120" s="15" t="s">
        <v>21145</v>
      </c>
      <c r="B17120" s="15" t="s">
        <v>21146</v>
      </c>
      <c r="C17120" s="20">
        <v>0</v>
      </c>
    </row>
    <row r="17121" spans="1:3" x14ac:dyDescent="0.25">
      <c r="A17121" s="15" t="s">
        <v>21147</v>
      </c>
      <c r="B17121" s="15" t="s">
        <v>21148</v>
      </c>
      <c r="C17121" s="20">
        <v>0</v>
      </c>
    </row>
    <row r="17122" spans="1:3" x14ac:dyDescent="0.25">
      <c r="A17122" s="15" t="s">
        <v>21149</v>
      </c>
      <c r="B17122" s="15" t="s">
        <v>21150</v>
      </c>
      <c r="C17122" s="20">
        <v>0</v>
      </c>
    </row>
    <row r="17123" spans="1:3" x14ac:dyDescent="0.25">
      <c r="A17123" s="15" t="s">
        <v>21151</v>
      </c>
      <c r="B17123" s="15" t="s">
        <v>21152</v>
      </c>
      <c r="C17123" s="20">
        <v>0</v>
      </c>
    </row>
    <row r="17124" spans="1:3" x14ac:dyDescent="0.25">
      <c r="A17124" s="15" t="s">
        <v>21153</v>
      </c>
      <c r="B17124" s="15" t="s">
        <v>21154</v>
      </c>
      <c r="C17124" s="20">
        <v>0</v>
      </c>
    </row>
    <row r="17125" spans="1:3" x14ac:dyDescent="0.25">
      <c r="A17125" s="15" t="s">
        <v>21155</v>
      </c>
      <c r="B17125" s="15" t="s">
        <v>21156</v>
      </c>
      <c r="C17125" s="20">
        <v>0</v>
      </c>
    </row>
    <row r="17126" spans="1:3" x14ac:dyDescent="0.25">
      <c r="A17126" s="15" t="s">
        <v>21157</v>
      </c>
      <c r="B17126" s="15" t="s">
        <v>21158</v>
      </c>
      <c r="C17126" s="20">
        <v>0</v>
      </c>
    </row>
    <row r="17127" spans="1:3" x14ac:dyDescent="0.25">
      <c r="A17127" s="15" t="s">
        <v>21159</v>
      </c>
      <c r="B17127" s="15" t="s">
        <v>21160</v>
      </c>
      <c r="C17127" s="20">
        <v>0</v>
      </c>
    </row>
    <row r="17128" spans="1:3" x14ac:dyDescent="0.25">
      <c r="A17128" s="15" t="s">
        <v>21161</v>
      </c>
      <c r="B17128" s="15" t="s">
        <v>21162</v>
      </c>
      <c r="C17128" s="20">
        <v>0</v>
      </c>
    </row>
    <row r="17129" spans="1:3" x14ac:dyDescent="0.25">
      <c r="A17129" s="15" t="s">
        <v>21163</v>
      </c>
      <c r="B17129" s="15" t="s">
        <v>21164</v>
      </c>
      <c r="C17129" s="20">
        <v>0</v>
      </c>
    </row>
    <row r="17130" spans="1:3" x14ac:dyDescent="0.25">
      <c r="A17130" s="15" t="s">
        <v>21165</v>
      </c>
      <c r="B17130" s="15" t="s">
        <v>21166</v>
      </c>
      <c r="C17130" s="20">
        <v>0</v>
      </c>
    </row>
    <row r="17131" spans="1:3" x14ac:dyDescent="0.25">
      <c r="A17131" s="15" t="s">
        <v>21167</v>
      </c>
      <c r="B17131" s="15" t="s">
        <v>21168</v>
      </c>
      <c r="C17131" s="20">
        <v>0</v>
      </c>
    </row>
    <row r="17132" spans="1:3" x14ac:dyDescent="0.25">
      <c r="A17132" s="15" t="s">
        <v>21169</v>
      </c>
      <c r="B17132" s="15" t="s">
        <v>21170</v>
      </c>
      <c r="C17132" s="20">
        <v>0</v>
      </c>
    </row>
    <row r="17133" spans="1:3" x14ac:dyDescent="0.25">
      <c r="A17133" s="15" t="s">
        <v>21171</v>
      </c>
      <c r="B17133" s="15" t="s">
        <v>21172</v>
      </c>
      <c r="C17133" s="20">
        <v>0</v>
      </c>
    </row>
    <row r="17134" spans="1:3" x14ac:dyDescent="0.25">
      <c r="A17134" s="15" t="s">
        <v>21173</v>
      </c>
      <c r="B17134" s="15" t="s">
        <v>21174</v>
      </c>
      <c r="C17134" s="20">
        <v>0</v>
      </c>
    </row>
    <row r="17135" spans="1:3" x14ac:dyDescent="0.25">
      <c r="A17135" s="15" t="s">
        <v>21175</v>
      </c>
      <c r="B17135" s="15" t="s">
        <v>21176</v>
      </c>
      <c r="C17135" s="20">
        <v>0</v>
      </c>
    </row>
    <row r="17136" spans="1:3" x14ac:dyDescent="0.25">
      <c r="A17136" s="15" t="s">
        <v>21177</v>
      </c>
      <c r="B17136" s="15" t="s">
        <v>21178</v>
      </c>
      <c r="C17136" s="20">
        <v>0</v>
      </c>
    </row>
    <row r="17137" spans="1:3" x14ac:dyDescent="0.25">
      <c r="A17137" s="15" t="s">
        <v>21179</v>
      </c>
      <c r="B17137" s="15" t="s">
        <v>21180</v>
      </c>
      <c r="C17137" s="20">
        <v>0</v>
      </c>
    </row>
    <row r="17138" spans="1:3" x14ac:dyDescent="0.25">
      <c r="A17138" s="15" t="s">
        <v>21181</v>
      </c>
      <c r="B17138" s="15" t="s">
        <v>21182</v>
      </c>
      <c r="C17138" s="20">
        <v>0</v>
      </c>
    </row>
    <row r="17139" spans="1:3" x14ac:dyDescent="0.25">
      <c r="A17139" s="15" t="s">
        <v>21183</v>
      </c>
      <c r="B17139" s="15" t="s">
        <v>21184</v>
      </c>
      <c r="C17139" s="20">
        <v>0</v>
      </c>
    </row>
    <row r="17140" spans="1:3" x14ac:dyDescent="0.25">
      <c r="A17140" s="15" t="s">
        <v>21185</v>
      </c>
      <c r="B17140" s="15" t="s">
        <v>21186</v>
      </c>
      <c r="C17140" s="20">
        <v>0</v>
      </c>
    </row>
    <row r="17141" spans="1:3" x14ac:dyDescent="0.25">
      <c r="A17141" s="15" t="s">
        <v>21187</v>
      </c>
      <c r="B17141" s="15" t="s">
        <v>21188</v>
      </c>
      <c r="C17141" s="20">
        <v>0</v>
      </c>
    </row>
    <row r="17142" spans="1:3" x14ac:dyDescent="0.25">
      <c r="A17142" s="15" t="s">
        <v>21189</v>
      </c>
      <c r="B17142" s="15" t="s">
        <v>21190</v>
      </c>
      <c r="C17142" s="20">
        <v>0</v>
      </c>
    </row>
    <row r="17143" spans="1:3" x14ac:dyDescent="0.25">
      <c r="A17143" s="15" t="s">
        <v>21191</v>
      </c>
      <c r="B17143" s="15" t="s">
        <v>21192</v>
      </c>
      <c r="C17143" s="20">
        <v>0</v>
      </c>
    </row>
    <row r="17144" spans="1:3" x14ac:dyDescent="0.25">
      <c r="A17144" s="15" t="s">
        <v>21193</v>
      </c>
      <c r="B17144" s="15" t="s">
        <v>21194</v>
      </c>
      <c r="C17144" s="20">
        <v>0</v>
      </c>
    </row>
    <row r="17145" spans="1:3" x14ac:dyDescent="0.25">
      <c r="A17145" s="15" t="s">
        <v>21195</v>
      </c>
      <c r="B17145" s="15" t="s">
        <v>21196</v>
      </c>
      <c r="C17145" s="20">
        <v>0</v>
      </c>
    </row>
    <row r="17146" spans="1:3" x14ac:dyDescent="0.25">
      <c r="A17146" s="15" t="s">
        <v>21197</v>
      </c>
      <c r="B17146" s="15" t="s">
        <v>21198</v>
      </c>
      <c r="C17146" s="20">
        <v>0</v>
      </c>
    </row>
    <row r="17147" spans="1:3" x14ac:dyDescent="0.25">
      <c r="A17147" s="15" t="s">
        <v>21199</v>
      </c>
      <c r="B17147" s="15" t="s">
        <v>21200</v>
      </c>
      <c r="C17147" s="20">
        <v>0</v>
      </c>
    </row>
    <row r="17148" spans="1:3" x14ac:dyDescent="0.25">
      <c r="A17148" s="15" t="s">
        <v>21201</v>
      </c>
      <c r="B17148" s="15" t="s">
        <v>21202</v>
      </c>
      <c r="C17148" s="20">
        <v>0</v>
      </c>
    </row>
    <row r="17149" spans="1:3" x14ac:dyDescent="0.25">
      <c r="A17149" s="15" t="s">
        <v>21203</v>
      </c>
      <c r="B17149" s="15" t="s">
        <v>21204</v>
      </c>
      <c r="C17149" s="20">
        <v>0</v>
      </c>
    </row>
    <row r="17150" spans="1:3" x14ac:dyDescent="0.25">
      <c r="A17150" s="15" t="s">
        <v>21205</v>
      </c>
      <c r="B17150" s="15" t="s">
        <v>21206</v>
      </c>
      <c r="C17150" s="20">
        <v>0</v>
      </c>
    </row>
    <row r="17151" spans="1:3" x14ac:dyDescent="0.25">
      <c r="A17151" s="15" t="s">
        <v>21207</v>
      </c>
      <c r="B17151" s="15" t="s">
        <v>21208</v>
      </c>
      <c r="C17151" s="20">
        <v>0</v>
      </c>
    </row>
    <row r="17152" spans="1:3" x14ac:dyDescent="0.25">
      <c r="A17152" s="15" t="s">
        <v>21209</v>
      </c>
      <c r="B17152" s="15" t="s">
        <v>21210</v>
      </c>
      <c r="C17152" s="20">
        <v>0</v>
      </c>
    </row>
    <row r="17153" spans="1:3" x14ac:dyDescent="0.25">
      <c r="A17153" s="15" t="s">
        <v>21211</v>
      </c>
      <c r="B17153" s="15" t="s">
        <v>21212</v>
      </c>
      <c r="C17153" s="20">
        <v>0</v>
      </c>
    </row>
    <row r="17154" spans="1:3" x14ac:dyDescent="0.25">
      <c r="A17154" s="15" t="s">
        <v>21213</v>
      </c>
      <c r="B17154" s="15" t="s">
        <v>21214</v>
      </c>
      <c r="C17154" s="20">
        <v>0</v>
      </c>
    </row>
    <row r="17155" spans="1:3" x14ac:dyDescent="0.25">
      <c r="A17155" s="15" t="s">
        <v>21215</v>
      </c>
      <c r="B17155" s="15" t="s">
        <v>21216</v>
      </c>
      <c r="C17155" s="20">
        <v>0</v>
      </c>
    </row>
    <row r="17156" spans="1:3" x14ac:dyDescent="0.25">
      <c r="A17156" s="15" t="s">
        <v>21217</v>
      </c>
      <c r="B17156" s="15" t="s">
        <v>21218</v>
      </c>
      <c r="C17156" s="20">
        <v>0</v>
      </c>
    </row>
    <row r="17157" spans="1:3" x14ac:dyDescent="0.25">
      <c r="A17157" s="15" t="s">
        <v>21219</v>
      </c>
      <c r="B17157" s="15" t="s">
        <v>21220</v>
      </c>
      <c r="C17157" s="20">
        <v>0</v>
      </c>
    </row>
    <row r="17158" spans="1:3" x14ac:dyDescent="0.25">
      <c r="A17158" s="15" t="s">
        <v>21221</v>
      </c>
      <c r="B17158" s="15" t="s">
        <v>21222</v>
      </c>
      <c r="C17158" s="20">
        <v>0</v>
      </c>
    </row>
    <row r="17159" spans="1:3" x14ac:dyDescent="0.25">
      <c r="A17159" s="15" t="s">
        <v>21223</v>
      </c>
      <c r="B17159" s="15" t="s">
        <v>21224</v>
      </c>
      <c r="C17159" s="20">
        <v>0</v>
      </c>
    </row>
    <row r="17160" spans="1:3" x14ac:dyDescent="0.25">
      <c r="A17160" s="15" t="s">
        <v>21225</v>
      </c>
      <c r="B17160" s="15" t="s">
        <v>21226</v>
      </c>
      <c r="C17160" s="20">
        <v>0</v>
      </c>
    </row>
    <row r="17161" spans="1:3" x14ac:dyDescent="0.25">
      <c r="A17161" s="15" t="s">
        <v>21227</v>
      </c>
      <c r="B17161" s="15" t="s">
        <v>21228</v>
      </c>
      <c r="C17161" s="20">
        <v>0</v>
      </c>
    </row>
    <row r="17162" spans="1:3" x14ac:dyDescent="0.25">
      <c r="A17162" s="15" t="s">
        <v>21229</v>
      </c>
      <c r="B17162" s="15" t="s">
        <v>21230</v>
      </c>
      <c r="C17162" s="20">
        <v>0</v>
      </c>
    </row>
    <row r="17163" spans="1:3" x14ac:dyDescent="0.25">
      <c r="A17163" s="15" t="s">
        <v>21231</v>
      </c>
      <c r="B17163" s="15" t="s">
        <v>21232</v>
      </c>
      <c r="C17163" s="20">
        <v>0</v>
      </c>
    </row>
    <row r="17164" spans="1:3" x14ac:dyDescent="0.25">
      <c r="A17164" s="15" t="s">
        <v>21233</v>
      </c>
      <c r="B17164" s="15" t="s">
        <v>21234</v>
      </c>
      <c r="C17164" s="20">
        <v>0</v>
      </c>
    </row>
    <row r="17165" spans="1:3" x14ac:dyDescent="0.25">
      <c r="A17165" s="15" t="s">
        <v>21235</v>
      </c>
      <c r="B17165" s="15" t="s">
        <v>21236</v>
      </c>
      <c r="C17165" s="20">
        <v>0</v>
      </c>
    </row>
    <row r="17166" spans="1:3" x14ac:dyDescent="0.25">
      <c r="A17166" s="15" t="s">
        <v>21237</v>
      </c>
      <c r="B17166" s="15" t="s">
        <v>21238</v>
      </c>
      <c r="C17166" s="20">
        <v>0</v>
      </c>
    </row>
    <row r="17167" spans="1:3" x14ac:dyDescent="0.25">
      <c r="A17167" s="15" t="s">
        <v>21239</v>
      </c>
      <c r="B17167" s="15" t="s">
        <v>21240</v>
      </c>
      <c r="C17167" s="20">
        <v>0</v>
      </c>
    </row>
    <row r="17168" spans="1:3" x14ac:dyDescent="0.25">
      <c r="A17168" s="15" t="s">
        <v>21241</v>
      </c>
      <c r="B17168" s="15" t="s">
        <v>21242</v>
      </c>
      <c r="C17168" s="20">
        <v>0</v>
      </c>
    </row>
    <row r="17169" spans="1:3" x14ac:dyDescent="0.25">
      <c r="A17169" s="15" t="s">
        <v>21243</v>
      </c>
      <c r="B17169" s="15" t="s">
        <v>21244</v>
      </c>
      <c r="C17169" s="20">
        <v>0</v>
      </c>
    </row>
    <row r="17170" spans="1:3" x14ac:dyDescent="0.25">
      <c r="A17170" s="15" t="s">
        <v>21245</v>
      </c>
      <c r="B17170" s="15" t="s">
        <v>21246</v>
      </c>
      <c r="C17170" s="20">
        <v>0</v>
      </c>
    </row>
    <row r="17171" spans="1:3" x14ac:dyDescent="0.25">
      <c r="A17171" s="15" t="s">
        <v>21247</v>
      </c>
      <c r="B17171" s="15" t="s">
        <v>21248</v>
      </c>
      <c r="C17171" s="20">
        <v>0</v>
      </c>
    </row>
    <row r="17172" spans="1:3" x14ac:dyDescent="0.25">
      <c r="A17172" s="15" t="s">
        <v>21249</v>
      </c>
      <c r="B17172" s="15" t="s">
        <v>21250</v>
      </c>
      <c r="C17172" s="20">
        <v>0</v>
      </c>
    </row>
    <row r="17173" spans="1:3" x14ac:dyDescent="0.25">
      <c r="A17173" s="15" t="s">
        <v>21251</v>
      </c>
      <c r="B17173" s="15" t="s">
        <v>21252</v>
      </c>
      <c r="C17173" s="20">
        <v>0</v>
      </c>
    </row>
    <row r="17174" spans="1:3" x14ac:dyDescent="0.25">
      <c r="A17174" s="15" t="s">
        <v>21253</v>
      </c>
      <c r="B17174" s="15" t="s">
        <v>21254</v>
      </c>
      <c r="C17174" s="20">
        <v>0</v>
      </c>
    </row>
    <row r="17175" spans="1:3" x14ac:dyDescent="0.25">
      <c r="A17175" s="15" t="s">
        <v>21255</v>
      </c>
      <c r="B17175" s="15" t="s">
        <v>21256</v>
      </c>
      <c r="C17175" s="20">
        <v>0</v>
      </c>
    </row>
    <row r="17176" spans="1:3" x14ac:dyDescent="0.25">
      <c r="A17176" s="15" t="s">
        <v>21257</v>
      </c>
      <c r="B17176" s="15" t="s">
        <v>21258</v>
      </c>
      <c r="C17176" s="20">
        <v>0</v>
      </c>
    </row>
    <row r="17177" spans="1:3" x14ac:dyDescent="0.25">
      <c r="A17177" s="15" t="s">
        <v>21259</v>
      </c>
      <c r="B17177" s="15" t="s">
        <v>21260</v>
      </c>
      <c r="C17177" s="20">
        <v>0</v>
      </c>
    </row>
    <row r="17178" spans="1:3" x14ac:dyDescent="0.25">
      <c r="A17178" s="15" t="s">
        <v>21261</v>
      </c>
      <c r="B17178" s="15" t="s">
        <v>21262</v>
      </c>
      <c r="C17178" s="20">
        <v>0</v>
      </c>
    </row>
    <row r="17179" spans="1:3" x14ac:dyDescent="0.25">
      <c r="A17179" s="15" t="s">
        <v>21263</v>
      </c>
      <c r="B17179" s="15" t="s">
        <v>21264</v>
      </c>
      <c r="C17179" s="20">
        <v>0</v>
      </c>
    </row>
    <row r="17180" spans="1:3" x14ac:dyDescent="0.25">
      <c r="A17180" s="15" t="s">
        <v>21265</v>
      </c>
      <c r="B17180" s="15" t="s">
        <v>21266</v>
      </c>
      <c r="C17180" s="20">
        <v>0</v>
      </c>
    </row>
    <row r="17181" spans="1:3" x14ac:dyDescent="0.25">
      <c r="A17181" s="15" t="s">
        <v>21267</v>
      </c>
      <c r="B17181" s="15" t="s">
        <v>21268</v>
      </c>
      <c r="C17181" s="20">
        <v>0</v>
      </c>
    </row>
    <row r="17182" spans="1:3" x14ac:dyDescent="0.25">
      <c r="A17182" s="15" t="s">
        <v>21269</v>
      </c>
      <c r="B17182" s="15" t="s">
        <v>21270</v>
      </c>
      <c r="C17182" s="20">
        <v>0</v>
      </c>
    </row>
    <row r="17183" spans="1:3" x14ac:dyDescent="0.25">
      <c r="A17183" s="15" t="s">
        <v>21271</v>
      </c>
      <c r="B17183" s="15" t="s">
        <v>21272</v>
      </c>
      <c r="C17183" s="20">
        <v>0</v>
      </c>
    </row>
    <row r="17184" spans="1:3" x14ac:dyDescent="0.25">
      <c r="A17184" s="15" t="s">
        <v>21273</v>
      </c>
      <c r="B17184" s="15" t="s">
        <v>21274</v>
      </c>
      <c r="C17184" s="20">
        <v>0</v>
      </c>
    </row>
    <row r="17185" spans="1:3" x14ac:dyDescent="0.25">
      <c r="A17185" s="15" t="s">
        <v>21275</v>
      </c>
      <c r="B17185" s="15" t="s">
        <v>21276</v>
      </c>
      <c r="C17185" s="20">
        <v>0</v>
      </c>
    </row>
    <row r="17186" spans="1:3" x14ac:dyDescent="0.25">
      <c r="A17186" s="15" t="s">
        <v>21277</v>
      </c>
      <c r="B17186" s="15" t="s">
        <v>21278</v>
      </c>
      <c r="C17186" s="20">
        <v>0</v>
      </c>
    </row>
    <row r="17187" spans="1:3" x14ac:dyDescent="0.25">
      <c r="A17187" s="15" t="s">
        <v>21279</v>
      </c>
      <c r="B17187" s="15" t="s">
        <v>21280</v>
      </c>
      <c r="C17187" s="20">
        <v>0</v>
      </c>
    </row>
    <row r="17188" spans="1:3" x14ac:dyDescent="0.25">
      <c r="A17188" s="15" t="s">
        <v>21281</v>
      </c>
      <c r="B17188" s="15" t="s">
        <v>21282</v>
      </c>
      <c r="C17188" s="20">
        <v>0</v>
      </c>
    </row>
    <row r="17189" spans="1:3" x14ac:dyDescent="0.25">
      <c r="A17189" s="15" t="s">
        <v>21283</v>
      </c>
      <c r="B17189" s="15" t="s">
        <v>21284</v>
      </c>
      <c r="C17189" s="20">
        <v>0</v>
      </c>
    </row>
    <row r="17190" spans="1:3" x14ac:dyDescent="0.25">
      <c r="A17190" s="15" t="s">
        <v>21285</v>
      </c>
      <c r="B17190" s="15" t="s">
        <v>21286</v>
      </c>
      <c r="C17190" s="20">
        <v>0</v>
      </c>
    </row>
    <row r="17191" spans="1:3" x14ac:dyDescent="0.25">
      <c r="A17191" s="15" t="s">
        <v>21287</v>
      </c>
      <c r="B17191" s="15" t="s">
        <v>21288</v>
      </c>
      <c r="C17191" s="20">
        <v>0</v>
      </c>
    </row>
    <row r="17192" spans="1:3" x14ac:dyDescent="0.25">
      <c r="A17192" s="15" t="s">
        <v>21289</v>
      </c>
      <c r="B17192" s="15" t="s">
        <v>21290</v>
      </c>
      <c r="C17192" s="20">
        <v>0</v>
      </c>
    </row>
    <row r="17193" spans="1:3" x14ac:dyDescent="0.25">
      <c r="A17193" s="15" t="s">
        <v>21291</v>
      </c>
      <c r="B17193" s="15" t="s">
        <v>21292</v>
      </c>
      <c r="C17193" s="20">
        <v>0</v>
      </c>
    </row>
    <row r="17194" spans="1:3" x14ac:dyDescent="0.25">
      <c r="A17194" s="15" t="s">
        <v>21293</v>
      </c>
      <c r="B17194" s="15" t="s">
        <v>21294</v>
      </c>
      <c r="C17194" s="20">
        <v>0</v>
      </c>
    </row>
    <row r="17195" spans="1:3" x14ac:dyDescent="0.25">
      <c r="A17195" s="15" t="s">
        <v>21295</v>
      </c>
      <c r="B17195" s="15" t="s">
        <v>21296</v>
      </c>
      <c r="C17195" s="20">
        <v>0</v>
      </c>
    </row>
    <row r="17196" spans="1:3" x14ac:dyDescent="0.25">
      <c r="A17196" s="15" t="s">
        <v>21297</v>
      </c>
      <c r="B17196" s="15" t="s">
        <v>21298</v>
      </c>
      <c r="C17196" s="20">
        <v>0</v>
      </c>
    </row>
    <row r="17197" spans="1:3" x14ac:dyDescent="0.25">
      <c r="A17197" s="15" t="s">
        <v>21299</v>
      </c>
      <c r="B17197" s="15" t="s">
        <v>21300</v>
      </c>
      <c r="C17197" s="20">
        <v>0</v>
      </c>
    </row>
    <row r="17198" spans="1:3" x14ac:dyDescent="0.25">
      <c r="A17198" s="15" t="s">
        <v>21301</v>
      </c>
      <c r="B17198" s="15" t="s">
        <v>21302</v>
      </c>
      <c r="C17198" s="20">
        <v>0</v>
      </c>
    </row>
    <row r="17199" spans="1:3" x14ac:dyDescent="0.25">
      <c r="A17199" s="15" t="s">
        <v>21303</v>
      </c>
      <c r="B17199" s="15" t="s">
        <v>21304</v>
      </c>
      <c r="C17199" s="20">
        <v>0</v>
      </c>
    </row>
    <row r="17200" spans="1:3" x14ac:dyDescent="0.25">
      <c r="A17200" s="15" t="s">
        <v>21305</v>
      </c>
      <c r="B17200" s="15" t="s">
        <v>21306</v>
      </c>
      <c r="C17200" s="20">
        <v>0</v>
      </c>
    </row>
    <row r="17201" spans="1:3" x14ac:dyDescent="0.25">
      <c r="A17201" s="15" t="s">
        <v>21307</v>
      </c>
      <c r="B17201" s="15" t="s">
        <v>21308</v>
      </c>
      <c r="C17201" s="20">
        <v>0</v>
      </c>
    </row>
    <row r="17202" spans="1:3" x14ac:dyDescent="0.25">
      <c r="A17202" s="15" t="s">
        <v>21309</v>
      </c>
      <c r="B17202" s="15" t="s">
        <v>21310</v>
      </c>
      <c r="C17202" s="20">
        <v>0</v>
      </c>
    </row>
    <row r="17203" spans="1:3" x14ac:dyDescent="0.25">
      <c r="A17203" s="15" t="s">
        <v>21311</v>
      </c>
      <c r="B17203" s="15" t="s">
        <v>21312</v>
      </c>
      <c r="C17203" s="20">
        <v>0</v>
      </c>
    </row>
    <row r="17204" spans="1:3" x14ac:dyDescent="0.25">
      <c r="A17204" s="15" t="s">
        <v>21313</v>
      </c>
      <c r="B17204" s="15" t="s">
        <v>21314</v>
      </c>
      <c r="C17204" s="20">
        <v>0</v>
      </c>
    </row>
    <row r="17205" spans="1:3" x14ac:dyDescent="0.25">
      <c r="A17205" s="15" t="s">
        <v>21315</v>
      </c>
      <c r="B17205" s="15" t="s">
        <v>21316</v>
      </c>
      <c r="C17205" s="20">
        <v>0</v>
      </c>
    </row>
    <row r="17206" spans="1:3" x14ac:dyDescent="0.25">
      <c r="A17206" s="15" t="s">
        <v>21317</v>
      </c>
      <c r="B17206" s="15" t="s">
        <v>21318</v>
      </c>
      <c r="C17206" s="20">
        <v>0</v>
      </c>
    </row>
    <row r="17207" spans="1:3" x14ac:dyDescent="0.25">
      <c r="A17207" s="15" t="s">
        <v>21319</v>
      </c>
      <c r="B17207" s="15" t="s">
        <v>21320</v>
      </c>
      <c r="C17207" s="20">
        <v>0</v>
      </c>
    </row>
    <row r="17208" spans="1:3" x14ac:dyDescent="0.25">
      <c r="A17208" s="15" t="s">
        <v>21321</v>
      </c>
      <c r="B17208" s="15" t="s">
        <v>21322</v>
      </c>
      <c r="C17208" s="20">
        <v>0</v>
      </c>
    </row>
    <row r="17209" spans="1:3" x14ac:dyDescent="0.25">
      <c r="A17209" s="15" t="s">
        <v>21323</v>
      </c>
      <c r="B17209" s="15" t="s">
        <v>21324</v>
      </c>
      <c r="C17209" s="20">
        <v>0</v>
      </c>
    </row>
    <row r="17210" spans="1:3" x14ac:dyDescent="0.25">
      <c r="A17210" s="15" t="s">
        <v>21325</v>
      </c>
      <c r="B17210" s="15" t="s">
        <v>21326</v>
      </c>
      <c r="C17210" s="20">
        <v>0</v>
      </c>
    </row>
    <row r="17211" spans="1:3" x14ac:dyDescent="0.25">
      <c r="A17211" s="15" t="s">
        <v>21327</v>
      </c>
      <c r="B17211" s="15" t="s">
        <v>21328</v>
      </c>
      <c r="C17211" s="20">
        <v>0</v>
      </c>
    </row>
    <row r="17212" spans="1:3" x14ac:dyDescent="0.25">
      <c r="A17212" s="15" t="s">
        <v>21329</v>
      </c>
      <c r="B17212" s="15" t="s">
        <v>21330</v>
      </c>
      <c r="C17212" s="20">
        <v>0</v>
      </c>
    </row>
    <row r="17213" spans="1:3" x14ac:dyDescent="0.25">
      <c r="A17213" s="15" t="s">
        <v>21331</v>
      </c>
      <c r="B17213" s="15" t="s">
        <v>21332</v>
      </c>
      <c r="C17213" s="20">
        <v>0</v>
      </c>
    </row>
    <row r="17214" spans="1:3" x14ac:dyDescent="0.25">
      <c r="A17214" s="15" t="s">
        <v>21333</v>
      </c>
      <c r="B17214" s="15" t="s">
        <v>21334</v>
      </c>
      <c r="C17214" s="20">
        <v>0</v>
      </c>
    </row>
    <row r="17215" spans="1:3" x14ac:dyDescent="0.25">
      <c r="A17215" s="15" t="s">
        <v>21335</v>
      </c>
      <c r="B17215" s="15" t="s">
        <v>21336</v>
      </c>
      <c r="C17215" s="20">
        <v>0</v>
      </c>
    </row>
    <row r="17216" spans="1:3" x14ac:dyDescent="0.25">
      <c r="A17216" s="15" t="s">
        <v>21337</v>
      </c>
      <c r="B17216" s="15" t="s">
        <v>21338</v>
      </c>
      <c r="C17216" s="20">
        <v>0</v>
      </c>
    </row>
    <row r="17217" spans="1:3" x14ac:dyDescent="0.25">
      <c r="A17217" s="15" t="s">
        <v>21339</v>
      </c>
      <c r="B17217" s="15" t="s">
        <v>21340</v>
      </c>
      <c r="C17217" s="20">
        <v>0</v>
      </c>
    </row>
    <row r="17218" spans="1:3" x14ac:dyDescent="0.25">
      <c r="A17218" s="15" t="s">
        <v>21341</v>
      </c>
      <c r="B17218" s="15" t="s">
        <v>21342</v>
      </c>
      <c r="C17218" s="20">
        <v>0</v>
      </c>
    </row>
    <row r="17219" spans="1:3" x14ac:dyDescent="0.25">
      <c r="A17219" s="15" t="s">
        <v>21343</v>
      </c>
      <c r="B17219" s="15" t="s">
        <v>21344</v>
      </c>
      <c r="C17219" s="20">
        <v>0</v>
      </c>
    </row>
    <row r="17220" spans="1:3" x14ac:dyDescent="0.25">
      <c r="A17220" s="15" t="s">
        <v>21345</v>
      </c>
      <c r="B17220" s="15" t="s">
        <v>21346</v>
      </c>
      <c r="C17220" s="20">
        <v>0</v>
      </c>
    </row>
    <row r="17221" spans="1:3" x14ac:dyDescent="0.25">
      <c r="A17221" s="15" t="s">
        <v>21347</v>
      </c>
      <c r="B17221" s="15" t="s">
        <v>21348</v>
      </c>
      <c r="C17221" s="20">
        <v>0</v>
      </c>
    </row>
    <row r="17222" spans="1:3" x14ac:dyDescent="0.25">
      <c r="A17222" s="15" t="s">
        <v>21349</v>
      </c>
      <c r="B17222" s="15" t="s">
        <v>21350</v>
      </c>
      <c r="C17222" s="20">
        <v>0</v>
      </c>
    </row>
    <row r="17223" spans="1:3" x14ac:dyDescent="0.25">
      <c r="A17223" s="15" t="s">
        <v>21351</v>
      </c>
      <c r="B17223" s="15" t="s">
        <v>21352</v>
      </c>
      <c r="C17223" s="20">
        <v>0</v>
      </c>
    </row>
    <row r="17224" spans="1:3" x14ac:dyDescent="0.25">
      <c r="A17224" s="15" t="s">
        <v>21353</v>
      </c>
      <c r="B17224" s="15" t="s">
        <v>21354</v>
      </c>
      <c r="C17224" s="20">
        <v>0</v>
      </c>
    </row>
    <row r="17225" spans="1:3" x14ac:dyDescent="0.25">
      <c r="A17225" s="15" t="s">
        <v>21355</v>
      </c>
      <c r="B17225" s="15" t="s">
        <v>21356</v>
      </c>
      <c r="C17225" s="20">
        <v>0</v>
      </c>
    </row>
    <row r="17226" spans="1:3" x14ac:dyDescent="0.25">
      <c r="A17226" s="15" t="s">
        <v>21357</v>
      </c>
      <c r="B17226" s="15" t="s">
        <v>21358</v>
      </c>
      <c r="C17226" s="20">
        <v>0</v>
      </c>
    </row>
    <row r="17227" spans="1:3" x14ac:dyDescent="0.25">
      <c r="A17227" s="15" t="s">
        <v>21359</v>
      </c>
      <c r="B17227" s="15" t="s">
        <v>21360</v>
      </c>
      <c r="C17227" s="20">
        <v>0</v>
      </c>
    </row>
    <row r="17228" spans="1:3" x14ac:dyDescent="0.25">
      <c r="A17228" s="15" t="s">
        <v>21361</v>
      </c>
      <c r="B17228" s="15" t="s">
        <v>21362</v>
      </c>
      <c r="C17228" s="20">
        <v>0</v>
      </c>
    </row>
    <row r="17229" spans="1:3" x14ac:dyDescent="0.25">
      <c r="A17229" s="15" t="s">
        <v>21363</v>
      </c>
      <c r="B17229" s="15" t="s">
        <v>21364</v>
      </c>
      <c r="C17229" s="20">
        <v>0</v>
      </c>
    </row>
    <row r="17230" spans="1:3" x14ac:dyDescent="0.25">
      <c r="A17230" s="15" t="s">
        <v>21365</v>
      </c>
      <c r="B17230" s="15" t="s">
        <v>21366</v>
      </c>
      <c r="C17230" s="20">
        <v>0</v>
      </c>
    </row>
    <row r="17231" spans="1:3" x14ac:dyDescent="0.25">
      <c r="A17231" s="15" t="s">
        <v>21367</v>
      </c>
      <c r="B17231" s="15" t="s">
        <v>21368</v>
      </c>
      <c r="C17231" s="20">
        <v>0</v>
      </c>
    </row>
    <row r="17232" spans="1:3" x14ac:dyDescent="0.25">
      <c r="A17232" s="15" t="s">
        <v>21369</v>
      </c>
      <c r="B17232" s="15" t="s">
        <v>21370</v>
      </c>
      <c r="C17232" s="20">
        <v>0</v>
      </c>
    </row>
    <row r="17233" spans="1:3" x14ac:dyDescent="0.25">
      <c r="A17233" s="15" t="s">
        <v>21371</v>
      </c>
      <c r="B17233" s="15" t="s">
        <v>21372</v>
      </c>
      <c r="C17233" s="20">
        <v>0</v>
      </c>
    </row>
    <row r="17234" spans="1:3" x14ac:dyDescent="0.25">
      <c r="A17234" s="15" t="s">
        <v>21373</v>
      </c>
      <c r="B17234" s="15" t="s">
        <v>21374</v>
      </c>
      <c r="C17234" s="20">
        <v>0</v>
      </c>
    </row>
    <row r="17235" spans="1:3" x14ac:dyDescent="0.25">
      <c r="A17235" s="15" t="s">
        <v>21375</v>
      </c>
      <c r="B17235" s="15" t="s">
        <v>21376</v>
      </c>
      <c r="C17235" s="20">
        <v>0</v>
      </c>
    </row>
    <row r="17236" spans="1:3" x14ac:dyDescent="0.25">
      <c r="A17236" s="15" t="s">
        <v>21377</v>
      </c>
      <c r="B17236" s="15" t="s">
        <v>21378</v>
      </c>
      <c r="C17236" s="20">
        <v>0</v>
      </c>
    </row>
    <row r="17237" spans="1:3" x14ac:dyDescent="0.25">
      <c r="A17237" s="15" t="s">
        <v>21379</v>
      </c>
      <c r="B17237" s="15" t="s">
        <v>21380</v>
      </c>
      <c r="C17237" s="20">
        <v>0</v>
      </c>
    </row>
    <row r="17238" spans="1:3" x14ac:dyDescent="0.25">
      <c r="A17238" s="15" t="s">
        <v>21381</v>
      </c>
      <c r="B17238" s="15" t="s">
        <v>21382</v>
      </c>
      <c r="C17238" s="20">
        <v>0</v>
      </c>
    </row>
    <row r="17239" spans="1:3" x14ac:dyDescent="0.25">
      <c r="A17239" s="15" t="s">
        <v>21383</v>
      </c>
      <c r="B17239" s="15" t="s">
        <v>21384</v>
      </c>
      <c r="C17239" s="20">
        <v>0</v>
      </c>
    </row>
    <row r="17240" spans="1:3" x14ac:dyDescent="0.25">
      <c r="A17240" s="15" t="s">
        <v>21385</v>
      </c>
      <c r="B17240" s="15" t="s">
        <v>21386</v>
      </c>
      <c r="C17240" s="20">
        <v>0</v>
      </c>
    </row>
    <row r="17241" spans="1:3" x14ac:dyDescent="0.25">
      <c r="A17241" s="15" t="s">
        <v>21387</v>
      </c>
      <c r="B17241" s="15" t="s">
        <v>21388</v>
      </c>
      <c r="C17241" s="20">
        <v>0</v>
      </c>
    </row>
    <row r="17242" spans="1:3" x14ac:dyDescent="0.25">
      <c r="A17242" s="15" t="s">
        <v>21389</v>
      </c>
      <c r="B17242" s="15" t="s">
        <v>21390</v>
      </c>
      <c r="C17242" s="20">
        <v>0</v>
      </c>
    </row>
    <row r="17243" spans="1:3" x14ac:dyDescent="0.25">
      <c r="A17243" s="15" t="s">
        <v>21391</v>
      </c>
      <c r="B17243" s="15" t="s">
        <v>21392</v>
      </c>
      <c r="C17243" s="20">
        <v>0</v>
      </c>
    </row>
    <row r="17244" spans="1:3" x14ac:dyDescent="0.25">
      <c r="A17244" s="15" t="s">
        <v>21393</v>
      </c>
      <c r="B17244" s="15" t="s">
        <v>21394</v>
      </c>
      <c r="C17244" s="20">
        <v>0</v>
      </c>
    </row>
    <row r="17245" spans="1:3" x14ac:dyDescent="0.25">
      <c r="A17245" s="15" t="s">
        <v>21395</v>
      </c>
      <c r="B17245" s="15" t="s">
        <v>21396</v>
      </c>
      <c r="C17245" s="20">
        <v>0</v>
      </c>
    </row>
    <row r="17246" spans="1:3" x14ac:dyDescent="0.25">
      <c r="A17246" s="15" t="s">
        <v>21397</v>
      </c>
      <c r="B17246" s="15" t="s">
        <v>21398</v>
      </c>
      <c r="C17246" s="20">
        <v>0</v>
      </c>
    </row>
    <row r="17247" spans="1:3" x14ac:dyDescent="0.25">
      <c r="A17247" s="15" t="s">
        <v>21399</v>
      </c>
      <c r="B17247" s="15" t="s">
        <v>21400</v>
      </c>
      <c r="C17247" s="20">
        <v>0</v>
      </c>
    </row>
    <row r="17248" spans="1:3" x14ac:dyDescent="0.25">
      <c r="A17248" s="15" t="s">
        <v>21401</v>
      </c>
      <c r="B17248" s="15" t="s">
        <v>21402</v>
      </c>
      <c r="C17248" s="20">
        <v>0</v>
      </c>
    </row>
    <row r="17249" spans="1:3" x14ac:dyDescent="0.25">
      <c r="A17249" s="15" t="s">
        <v>21403</v>
      </c>
      <c r="B17249" s="15" t="s">
        <v>21404</v>
      </c>
      <c r="C17249" s="20">
        <v>0</v>
      </c>
    </row>
    <row r="17250" spans="1:3" x14ac:dyDescent="0.25">
      <c r="A17250" s="15" t="s">
        <v>21405</v>
      </c>
      <c r="B17250" s="15" t="s">
        <v>21406</v>
      </c>
      <c r="C17250" s="20">
        <v>0</v>
      </c>
    </row>
    <row r="17251" spans="1:3" x14ac:dyDescent="0.25">
      <c r="A17251" s="15" t="s">
        <v>21407</v>
      </c>
      <c r="B17251" s="15" t="s">
        <v>21408</v>
      </c>
      <c r="C17251" s="20">
        <v>0</v>
      </c>
    </row>
    <row r="17252" spans="1:3" x14ac:dyDescent="0.25">
      <c r="A17252" s="15" t="s">
        <v>21409</v>
      </c>
      <c r="B17252" s="15" t="s">
        <v>21410</v>
      </c>
      <c r="C17252" s="20">
        <v>0</v>
      </c>
    </row>
    <row r="17253" spans="1:3" x14ac:dyDescent="0.25">
      <c r="A17253" s="15" t="s">
        <v>21411</v>
      </c>
      <c r="B17253" s="15" t="s">
        <v>21412</v>
      </c>
      <c r="C17253" s="20">
        <v>0</v>
      </c>
    </row>
    <row r="17254" spans="1:3" x14ac:dyDescent="0.25">
      <c r="A17254" s="15" t="s">
        <v>21413</v>
      </c>
      <c r="B17254" s="15" t="s">
        <v>21414</v>
      </c>
      <c r="C17254" s="20">
        <v>0</v>
      </c>
    </row>
    <row r="17255" spans="1:3" x14ac:dyDescent="0.25">
      <c r="A17255" s="15" t="s">
        <v>21415</v>
      </c>
      <c r="B17255" s="15" t="s">
        <v>21416</v>
      </c>
      <c r="C17255" s="20">
        <v>0</v>
      </c>
    </row>
    <row r="17256" spans="1:3" x14ac:dyDescent="0.25">
      <c r="A17256" s="15" t="s">
        <v>21417</v>
      </c>
      <c r="B17256" s="15" t="s">
        <v>21418</v>
      </c>
      <c r="C17256" s="20">
        <v>0</v>
      </c>
    </row>
    <row r="17257" spans="1:3" x14ac:dyDescent="0.25">
      <c r="A17257" s="15" t="s">
        <v>21419</v>
      </c>
      <c r="B17257" s="15" t="s">
        <v>21420</v>
      </c>
      <c r="C17257" s="20">
        <v>0</v>
      </c>
    </row>
    <row r="17258" spans="1:3" x14ac:dyDescent="0.25">
      <c r="A17258" s="15" t="s">
        <v>21421</v>
      </c>
      <c r="B17258" s="15" t="s">
        <v>21422</v>
      </c>
      <c r="C17258" s="20">
        <v>0</v>
      </c>
    </row>
    <row r="17259" spans="1:3" x14ac:dyDescent="0.25">
      <c r="A17259" s="15" t="s">
        <v>21423</v>
      </c>
      <c r="B17259" s="15" t="s">
        <v>21424</v>
      </c>
      <c r="C17259" s="20">
        <v>0</v>
      </c>
    </row>
    <row r="17260" spans="1:3" x14ac:dyDescent="0.25">
      <c r="A17260" s="15" t="s">
        <v>21425</v>
      </c>
      <c r="B17260" s="15" t="s">
        <v>21426</v>
      </c>
      <c r="C17260" s="20">
        <v>0</v>
      </c>
    </row>
    <row r="17261" spans="1:3" x14ac:dyDescent="0.25">
      <c r="A17261" s="15" t="s">
        <v>21427</v>
      </c>
      <c r="B17261" s="15" t="s">
        <v>21428</v>
      </c>
      <c r="C17261" s="20">
        <v>0</v>
      </c>
    </row>
    <row r="17262" spans="1:3" x14ac:dyDescent="0.25">
      <c r="A17262" s="15" t="s">
        <v>21429</v>
      </c>
      <c r="B17262" s="15" t="s">
        <v>21430</v>
      </c>
      <c r="C17262" s="20">
        <v>0</v>
      </c>
    </row>
    <row r="17263" spans="1:3" x14ac:dyDescent="0.25">
      <c r="A17263" s="15" t="s">
        <v>21431</v>
      </c>
      <c r="B17263" s="15" t="s">
        <v>21432</v>
      </c>
      <c r="C17263" s="20">
        <v>0</v>
      </c>
    </row>
    <row r="17264" spans="1:3" x14ac:dyDescent="0.25">
      <c r="A17264" s="15" t="s">
        <v>21433</v>
      </c>
      <c r="B17264" s="15" t="s">
        <v>21434</v>
      </c>
      <c r="C17264" s="20">
        <v>0</v>
      </c>
    </row>
    <row r="17265" spans="1:3" x14ac:dyDescent="0.25">
      <c r="A17265" s="15" t="s">
        <v>21435</v>
      </c>
      <c r="B17265" s="15" t="s">
        <v>21436</v>
      </c>
      <c r="C17265" s="20">
        <v>0</v>
      </c>
    </row>
    <row r="17266" spans="1:3" x14ac:dyDescent="0.25">
      <c r="A17266" s="15" t="s">
        <v>21437</v>
      </c>
      <c r="B17266" s="15" t="s">
        <v>21438</v>
      </c>
      <c r="C17266" s="20">
        <v>0</v>
      </c>
    </row>
    <row r="17267" spans="1:3" x14ac:dyDescent="0.25">
      <c r="A17267" s="15" t="s">
        <v>21439</v>
      </c>
      <c r="B17267" s="15" t="s">
        <v>21440</v>
      </c>
      <c r="C17267" s="20">
        <v>0</v>
      </c>
    </row>
    <row r="17268" spans="1:3" x14ac:dyDescent="0.25">
      <c r="A17268" s="15" t="s">
        <v>21441</v>
      </c>
      <c r="B17268" s="15" t="s">
        <v>21442</v>
      </c>
      <c r="C17268" s="20">
        <v>0</v>
      </c>
    </row>
    <row r="17269" spans="1:3" x14ac:dyDescent="0.25">
      <c r="A17269" s="15" t="s">
        <v>21443</v>
      </c>
      <c r="B17269" s="15" t="s">
        <v>21444</v>
      </c>
      <c r="C17269" s="20">
        <v>0</v>
      </c>
    </row>
    <row r="17270" spans="1:3" x14ac:dyDescent="0.25">
      <c r="A17270" s="15" t="s">
        <v>21445</v>
      </c>
      <c r="B17270" s="15" t="s">
        <v>21446</v>
      </c>
      <c r="C17270" s="20">
        <v>0</v>
      </c>
    </row>
    <row r="17271" spans="1:3" x14ac:dyDescent="0.25">
      <c r="A17271" s="15" t="s">
        <v>21447</v>
      </c>
      <c r="B17271" s="15" t="s">
        <v>21448</v>
      </c>
      <c r="C17271" s="20">
        <v>0</v>
      </c>
    </row>
    <row r="17272" spans="1:3" x14ac:dyDescent="0.25">
      <c r="A17272" s="15" t="s">
        <v>21449</v>
      </c>
      <c r="B17272" s="15" t="s">
        <v>21450</v>
      </c>
      <c r="C17272" s="20">
        <v>0</v>
      </c>
    </row>
    <row r="17273" spans="1:3" x14ac:dyDescent="0.25">
      <c r="A17273" s="15" t="s">
        <v>21451</v>
      </c>
      <c r="B17273" s="15" t="s">
        <v>21452</v>
      </c>
      <c r="C17273" s="20">
        <v>0</v>
      </c>
    </row>
    <row r="17274" spans="1:3" x14ac:dyDescent="0.25">
      <c r="A17274" s="15" t="s">
        <v>21453</v>
      </c>
      <c r="B17274" s="15" t="s">
        <v>21454</v>
      </c>
      <c r="C17274" s="20">
        <v>0</v>
      </c>
    </row>
    <row r="17275" spans="1:3" x14ac:dyDescent="0.25">
      <c r="A17275" s="15" t="s">
        <v>21455</v>
      </c>
      <c r="B17275" s="15" t="s">
        <v>21456</v>
      </c>
      <c r="C17275" s="20">
        <v>0</v>
      </c>
    </row>
    <row r="17276" spans="1:3" x14ac:dyDescent="0.25">
      <c r="A17276" s="15" t="s">
        <v>21457</v>
      </c>
      <c r="B17276" s="15" t="s">
        <v>21458</v>
      </c>
      <c r="C17276" s="20">
        <v>0</v>
      </c>
    </row>
    <row r="17277" spans="1:3" x14ac:dyDescent="0.25">
      <c r="A17277" s="15" t="s">
        <v>21459</v>
      </c>
      <c r="B17277" s="15" t="s">
        <v>21460</v>
      </c>
      <c r="C17277" s="20">
        <v>0</v>
      </c>
    </row>
    <row r="17278" spans="1:3" x14ac:dyDescent="0.25">
      <c r="A17278" s="15" t="s">
        <v>21461</v>
      </c>
      <c r="B17278" s="15" t="s">
        <v>21462</v>
      </c>
      <c r="C17278" s="20">
        <v>0</v>
      </c>
    </row>
    <row r="17279" spans="1:3" x14ac:dyDescent="0.25">
      <c r="A17279" s="15" t="s">
        <v>21463</v>
      </c>
      <c r="B17279" s="15" t="s">
        <v>21464</v>
      </c>
      <c r="C17279" s="20">
        <v>0</v>
      </c>
    </row>
    <row r="17280" spans="1:3" x14ac:dyDescent="0.25">
      <c r="A17280" s="15" t="s">
        <v>21465</v>
      </c>
      <c r="B17280" s="15" t="s">
        <v>21466</v>
      </c>
      <c r="C17280" s="20">
        <v>0</v>
      </c>
    </row>
    <row r="17281" spans="1:3" x14ac:dyDescent="0.25">
      <c r="A17281" s="15" t="s">
        <v>21467</v>
      </c>
      <c r="B17281" s="15" t="s">
        <v>21468</v>
      </c>
      <c r="C17281" s="20">
        <v>0</v>
      </c>
    </row>
    <row r="17282" spans="1:3" x14ac:dyDescent="0.25">
      <c r="A17282" s="15" t="s">
        <v>21469</v>
      </c>
      <c r="B17282" s="15" t="s">
        <v>21470</v>
      </c>
      <c r="C17282" s="20">
        <v>0</v>
      </c>
    </row>
    <row r="17283" spans="1:3" x14ac:dyDescent="0.25">
      <c r="A17283" s="15" t="s">
        <v>21471</v>
      </c>
      <c r="B17283" s="15" t="s">
        <v>21472</v>
      </c>
      <c r="C17283" s="20">
        <v>0</v>
      </c>
    </row>
    <row r="17284" spans="1:3" x14ac:dyDescent="0.25">
      <c r="A17284" s="15" t="s">
        <v>21473</v>
      </c>
      <c r="B17284" s="15" t="s">
        <v>21474</v>
      </c>
      <c r="C17284" s="20">
        <v>0</v>
      </c>
    </row>
    <row r="17285" spans="1:3" x14ac:dyDescent="0.25">
      <c r="A17285" s="15" t="s">
        <v>21475</v>
      </c>
      <c r="B17285" s="15" t="s">
        <v>21476</v>
      </c>
      <c r="C17285" s="20">
        <v>0</v>
      </c>
    </row>
    <row r="17286" spans="1:3" x14ac:dyDescent="0.25">
      <c r="A17286" s="15" t="s">
        <v>21477</v>
      </c>
      <c r="B17286" s="15" t="s">
        <v>21478</v>
      </c>
      <c r="C17286" s="20">
        <v>0</v>
      </c>
    </row>
    <row r="17287" spans="1:3" x14ac:dyDescent="0.25">
      <c r="A17287" s="15" t="s">
        <v>21479</v>
      </c>
      <c r="B17287" s="15" t="s">
        <v>21480</v>
      </c>
      <c r="C17287" s="20">
        <v>0</v>
      </c>
    </row>
    <row r="17288" spans="1:3" x14ac:dyDescent="0.25">
      <c r="A17288" s="15" t="s">
        <v>21481</v>
      </c>
      <c r="B17288" s="15" t="s">
        <v>21482</v>
      </c>
      <c r="C17288" s="20">
        <v>0</v>
      </c>
    </row>
    <row r="17289" spans="1:3" x14ac:dyDescent="0.25">
      <c r="A17289" s="15" t="s">
        <v>21483</v>
      </c>
      <c r="B17289" s="15" t="s">
        <v>21484</v>
      </c>
      <c r="C17289" s="20">
        <v>0</v>
      </c>
    </row>
    <row r="17290" spans="1:3" x14ac:dyDescent="0.25">
      <c r="A17290" s="15" t="s">
        <v>21485</v>
      </c>
      <c r="B17290" s="15" t="s">
        <v>21486</v>
      </c>
      <c r="C17290" s="20">
        <v>0</v>
      </c>
    </row>
    <row r="17291" spans="1:3" x14ac:dyDescent="0.25">
      <c r="A17291" s="15" t="s">
        <v>21487</v>
      </c>
      <c r="B17291" s="15" t="s">
        <v>21488</v>
      </c>
      <c r="C17291" s="20">
        <v>0</v>
      </c>
    </row>
    <row r="17292" spans="1:3" x14ac:dyDescent="0.25">
      <c r="A17292" s="15" t="s">
        <v>21489</v>
      </c>
      <c r="B17292" s="15" t="s">
        <v>21490</v>
      </c>
      <c r="C17292" s="20">
        <v>0</v>
      </c>
    </row>
    <row r="17293" spans="1:3" x14ac:dyDescent="0.25">
      <c r="A17293" s="15" t="s">
        <v>21491</v>
      </c>
      <c r="B17293" s="15" t="s">
        <v>21492</v>
      </c>
      <c r="C17293" s="20">
        <v>0</v>
      </c>
    </row>
    <row r="17294" spans="1:3" x14ac:dyDescent="0.25">
      <c r="A17294" s="15" t="s">
        <v>21493</v>
      </c>
      <c r="B17294" s="15" t="s">
        <v>21494</v>
      </c>
      <c r="C17294" s="20">
        <v>0</v>
      </c>
    </row>
    <row r="17295" spans="1:3" x14ac:dyDescent="0.25">
      <c r="A17295" s="15" t="s">
        <v>21495</v>
      </c>
      <c r="B17295" s="15" t="s">
        <v>21496</v>
      </c>
      <c r="C17295" s="20">
        <v>0</v>
      </c>
    </row>
    <row r="17296" spans="1:3" x14ac:dyDescent="0.25">
      <c r="A17296" s="15" t="s">
        <v>21497</v>
      </c>
      <c r="B17296" s="15" t="s">
        <v>21498</v>
      </c>
      <c r="C17296" s="20">
        <v>0</v>
      </c>
    </row>
    <row r="17297" spans="1:3" x14ac:dyDescent="0.25">
      <c r="A17297" s="15" t="s">
        <v>21499</v>
      </c>
      <c r="B17297" s="15" t="s">
        <v>21500</v>
      </c>
      <c r="C17297" s="20">
        <v>0</v>
      </c>
    </row>
    <row r="17298" spans="1:3" x14ac:dyDescent="0.25">
      <c r="A17298" s="15" t="s">
        <v>21501</v>
      </c>
      <c r="B17298" s="15" t="s">
        <v>21502</v>
      </c>
      <c r="C17298" s="20">
        <v>0</v>
      </c>
    </row>
    <row r="17299" spans="1:3" x14ac:dyDescent="0.25">
      <c r="A17299" s="15" t="s">
        <v>21503</v>
      </c>
      <c r="B17299" s="15" t="s">
        <v>21504</v>
      </c>
      <c r="C17299" s="20">
        <v>0</v>
      </c>
    </row>
    <row r="17300" spans="1:3" x14ac:dyDescent="0.25">
      <c r="A17300" s="15" t="s">
        <v>21505</v>
      </c>
      <c r="B17300" s="15" t="s">
        <v>21506</v>
      </c>
      <c r="C17300" s="20">
        <v>0</v>
      </c>
    </row>
    <row r="17301" spans="1:3" x14ac:dyDescent="0.25">
      <c r="A17301" s="15" t="s">
        <v>21507</v>
      </c>
      <c r="B17301" s="15" t="s">
        <v>21508</v>
      </c>
      <c r="C17301" s="20">
        <v>0</v>
      </c>
    </row>
    <row r="17302" spans="1:3" x14ac:dyDescent="0.25">
      <c r="A17302" s="15" t="s">
        <v>21509</v>
      </c>
      <c r="B17302" s="15" t="s">
        <v>21510</v>
      </c>
      <c r="C17302" s="20">
        <v>0</v>
      </c>
    </row>
    <row r="17303" spans="1:3" x14ac:dyDescent="0.25">
      <c r="A17303" s="15" t="s">
        <v>21511</v>
      </c>
      <c r="B17303" s="15" t="s">
        <v>21512</v>
      </c>
      <c r="C17303" s="20">
        <v>0</v>
      </c>
    </row>
    <row r="17304" spans="1:3" x14ac:dyDescent="0.25">
      <c r="A17304" s="15" t="s">
        <v>21513</v>
      </c>
      <c r="B17304" s="15" t="s">
        <v>21514</v>
      </c>
      <c r="C17304" s="20">
        <v>0</v>
      </c>
    </row>
    <row r="17305" spans="1:3" x14ac:dyDescent="0.25">
      <c r="A17305" s="15" t="s">
        <v>21515</v>
      </c>
      <c r="B17305" s="15" t="s">
        <v>21516</v>
      </c>
      <c r="C17305" s="20">
        <v>0</v>
      </c>
    </row>
    <row r="17306" spans="1:3" x14ac:dyDescent="0.25">
      <c r="A17306" s="15" t="s">
        <v>21517</v>
      </c>
      <c r="B17306" s="15" t="s">
        <v>21518</v>
      </c>
      <c r="C17306" s="20">
        <v>0</v>
      </c>
    </row>
    <row r="17307" spans="1:3" x14ac:dyDescent="0.25">
      <c r="A17307" s="15" t="s">
        <v>21519</v>
      </c>
      <c r="B17307" s="15" t="s">
        <v>21520</v>
      </c>
      <c r="C17307" s="20">
        <v>0</v>
      </c>
    </row>
    <row r="17308" spans="1:3" x14ac:dyDescent="0.25">
      <c r="A17308" s="15" t="s">
        <v>21521</v>
      </c>
      <c r="B17308" s="15" t="s">
        <v>21522</v>
      </c>
      <c r="C17308" s="20">
        <v>0</v>
      </c>
    </row>
    <row r="17309" spans="1:3" x14ac:dyDescent="0.25">
      <c r="A17309" s="15" t="s">
        <v>21523</v>
      </c>
      <c r="B17309" s="15" t="s">
        <v>21524</v>
      </c>
      <c r="C17309" s="20">
        <v>0</v>
      </c>
    </row>
    <row r="17310" spans="1:3" x14ac:dyDescent="0.25">
      <c r="A17310" s="15" t="s">
        <v>21525</v>
      </c>
      <c r="B17310" s="15" t="s">
        <v>21526</v>
      </c>
      <c r="C17310" s="20">
        <v>0</v>
      </c>
    </row>
    <row r="17311" spans="1:3" x14ac:dyDescent="0.25">
      <c r="A17311" s="15" t="s">
        <v>21527</v>
      </c>
      <c r="B17311" s="15" t="s">
        <v>21528</v>
      </c>
      <c r="C17311" s="20">
        <v>0</v>
      </c>
    </row>
    <row r="17312" spans="1:3" x14ac:dyDescent="0.25">
      <c r="A17312" s="15" t="s">
        <v>21529</v>
      </c>
      <c r="B17312" s="15" t="s">
        <v>21530</v>
      </c>
      <c r="C17312" s="20">
        <v>0</v>
      </c>
    </row>
    <row r="17313" spans="1:3" x14ac:dyDescent="0.25">
      <c r="A17313" s="15" t="s">
        <v>21531</v>
      </c>
      <c r="B17313" s="15" t="s">
        <v>21532</v>
      </c>
      <c r="C17313" s="20">
        <v>0</v>
      </c>
    </row>
    <row r="17314" spans="1:3" x14ac:dyDescent="0.25">
      <c r="A17314" s="15" t="s">
        <v>21533</v>
      </c>
      <c r="B17314" s="15" t="s">
        <v>21534</v>
      </c>
      <c r="C17314" s="20">
        <v>0</v>
      </c>
    </row>
    <row r="17315" spans="1:3" x14ac:dyDescent="0.25">
      <c r="A17315" s="15" t="s">
        <v>21535</v>
      </c>
      <c r="B17315" s="15" t="s">
        <v>21104</v>
      </c>
      <c r="C17315" s="20">
        <v>0</v>
      </c>
    </row>
    <row r="17316" spans="1:3" x14ac:dyDescent="0.25">
      <c r="A17316" s="15" t="s">
        <v>21536</v>
      </c>
      <c r="B17316" s="15" t="s">
        <v>21106</v>
      </c>
      <c r="C17316" s="20">
        <v>0</v>
      </c>
    </row>
    <row r="17317" spans="1:3" x14ac:dyDescent="0.25">
      <c r="A17317" s="15" t="s">
        <v>21537</v>
      </c>
      <c r="B17317" s="15" t="s">
        <v>21538</v>
      </c>
      <c r="C17317" s="20">
        <v>0</v>
      </c>
    </row>
    <row r="17318" spans="1:3" x14ac:dyDescent="0.25">
      <c r="A17318" s="15" t="s">
        <v>21539</v>
      </c>
      <c r="B17318" s="15" t="s">
        <v>21540</v>
      </c>
      <c r="C17318" s="20">
        <v>0</v>
      </c>
    </row>
    <row r="17319" spans="1:3" x14ac:dyDescent="0.25">
      <c r="A17319" s="15" t="s">
        <v>21541</v>
      </c>
      <c r="B17319" s="15" t="s">
        <v>21542</v>
      </c>
      <c r="C17319" s="20">
        <v>0</v>
      </c>
    </row>
    <row r="17320" spans="1:3" x14ac:dyDescent="0.25">
      <c r="A17320" s="15" t="s">
        <v>21543</v>
      </c>
      <c r="B17320" s="15" t="s">
        <v>21544</v>
      </c>
      <c r="C17320" s="20">
        <v>0</v>
      </c>
    </row>
    <row r="17321" spans="1:3" x14ac:dyDescent="0.25">
      <c r="A17321" s="15" t="s">
        <v>21545</v>
      </c>
      <c r="B17321" s="15" t="s">
        <v>21546</v>
      </c>
      <c r="C17321" s="20">
        <v>0</v>
      </c>
    </row>
    <row r="17322" spans="1:3" x14ac:dyDescent="0.25">
      <c r="A17322" s="15" t="s">
        <v>21547</v>
      </c>
      <c r="B17322" s="15" t="s">
        <v>21548</v>
      </c>
      <c r="C17322" s="20">
        <v>0</v>
      </c>
    </row>
    <row r="17323" spans="1:3" x14ac:dyDescent="0.25">
      <c r="A17323" s="15" t="s">
        <v>21549</v>
      </c>
      <c r="B17323" s="15" t="s">
        <v>21550</v>
      </c>
      <c r="C17323" s="20">
        <v>0</v>
      </c>
    </row>
    <row r="17324" spans="1:3" x14ac:dyDescent="0.25">
      <c r="A17324" s="15" t="s">
        <v>21551</v>
      </c>
      <c r="B17324" s="15" t="s">
        <v>21552</v>
      </c>
      <c r="C17324" s="20">
        <v>0</v>
      </c>
    </row>
    <row r="17325" spans="1:3" x14ac:dyDescent="0.25">
      <c r="A17325" s="15" t="s">
        <v>21553</v>
      </c>
      <c r="B17325" s="15" t="s">
        <v>21554</v>
      </c>
      <c r="C17325" s="20">
        <v>0</v>
      </c>
    </row>
    <row r="17326" spans="1:3" x14ac:dyDescent="0.25">
      <c r="A17326" s="15" t="s">
        <v>21555</v>
      </c>
      <c r="B17326" s="15" t="s">
        <v>21556</v>
      </c>
      <c r="C17326" s="20">
        <v>0</v>
      </c>
    </row>
    <row r="17327" spans="1:3" x14ac:dyDescent="0.25">
      <c r="A17327" s="15" t="s">
        <v>21557</v>
      </c>
      <c r="B17327" s="15" t="s">
        <v>21558</v>
      </c>
      <c r="C17327" s="20">
        <v>0</v>
      </c>
    </row>
    <row r="17328" spans="1:3" x14ac:dyDescent="0.25">
      <c r="A17328" s="15" t="s">
        <v>21559</v>
      </c>
      <c r="B17328" s="15" t="s">
        <v>21560</v>
      </c>
      <c r="C17328" s="20">
        <v>0</v>
      </c>
    </row>
    <row r="17329" spans="1:3" x14ac:dyDescent="0.25">
      <c r="A17329" s="15" t="s">
        <v>21561</v>
      </c>
      <c r="B17329" s="15" t="s">
        <v>21562</v>
      </c>
      <c r="C17329" s="20">
        <v>0</v>
      </c>
    </row>
    <row r="17330" spans="1:3" x14ac:dyDescent="0.25">
      <c r="A17330" s="15" t="s">
        <v>21563</v>
      </c>
      <c r="B17330" s="15" t="s">
        <v>21564</v>
      </c>
      <c r="C17330" s="20">
        <v>0</v>
      </c>
    </row>
    <row r="17331" spans="1:3" x14ac:dyDescent="0.25">
      <c r="A17331" s="15" t="s">
        <v>21565</v>
      </c>
      <c r="B17331" s="15" t="s">
        <v>21566</v>
      </c>
      <c r="C17331" s="20">
        <v>0</v>
      </c>
    </row>
    <row r="17332" spans="1:3" x14ac:dyDescent="0.25">
      <c r="A17332" s="15" t="s">
        <v>21567</v>
      </c>
      <c r="B17332" s="15" t="s">
        <v>21568</v>
      </c>
      <c r="C17332" s="20">
        <v>0</v>
      </c>
    </row>
    <row r="17333" spans="1:3" x14ac:dyDescent="0.25">
      <c r="A17333" s="15" t="s">
        <v>21569</v>
      </c>
      <c r="B17333" s="15" t="s">
        <v>21570</v>
      </c>
      <c r="C17333" s="20">
        <v>0</v>
      </c>
    </row>
    <row r="17334" spans="1:3" x14ac:dyDescent="0.25">
      <c r="A17334" s="15" t="s">
        <v>21571</v>
      </c>
      <c r="B17334" s="15" t="s">
        <v>21572</v>
      </c>
      <c r="C17334" s="20">
        <v>0</v>
      </c>
    </row>
    <row r="17335" spans="1:3" x14ac:dyDescent="0.25">
      <c r="A17335" s="15" t="s">
        <v>21573</v>
      </c>
      <c r="B17335" s="15" t="s">
        <v>21574</v>
      </c>
      <c r="C17335" s="20">
        <v>0</v>
      </c>
    </row>
    <row r="17336" spans="1:3" x14ac:dyDescent="0.25">
      <c r="A17336" s="15" t="s">
        <v>21575</v>
      </c>
      <c r="B17336" s="15" t="s">
        <v>21576</v>
      </c>
      <c r="C17336" s="20">
        <v>0</v>
      </c>
    </row>
    <row r="17337" spans="1:3" x14ac:dyDescent="0.25">
      <c r="A17337" s="15" t="s">
        <v>21577</v>
      </c>
      <c r="B17337" s="15" t="s">
        <v>21578</v>
      </c>
      <c r="C17337" s="20">
        <v>0</v>
      </c>
    </row>
    <row r="17338" spans="1:3" x14ac:dyDescent="0.25">
      <c r="A17338" s="15" t="s">
        <v>21579</v>
      </c>
      <c r="B17338" s="15" t="s">
        <v>21580</v>
      </c>
      <c r="C17338" s="20">
        <v>0</v>
      </c>
    </row>
    <row r="17339" spans="1:3" x14ac:dyDescent="0.25">
      <c r="A17339" s="15" t="s">
        <v>21581</v>
      </c>
      <c r="B17339" s="15" t="s">
        <v>21582</v>
      </c>
      <c r="C17339" s="20">
        <v>0</v>
      </c>
    </row>
    <row r="17340" spans="1:3" x14ac:dyDescent="0.25">
      <c r="A17340" s="15" t="s">
        <v>21583</v>
      </c>
      <c r="B17340" s="15" t="s">
        <v>21584</v>
      </c>
      <c r="C17340" s="20">
        <v>0</v>
      </c>
    </row>
    <row r="17341" spans="1:3" x14ac:dyDescent="0.25">
      <c r="A17341" s="15" t="s">
        <v>21585</v>
      </c>
      <c r="B17341" s="15" t="s">
        <v>21586</v>
      </c>
      <c r="C17341" s="20">
        <v>0</v>
      </c>
    </row>
    <row r="17342" spans="1:3" x14ac:dyDescent="0.25">
      <c r="A17342" s="15" t="s">
        <v>21587</v>
      </c>
      <c r="B17342" s="15" t="s">
        <v>21588</v>
      </c>
      <c r="C17342" s="20">
        <v>0</v>
      </c>
    </row>
    <row r="17343" spans="1:3" x14ac:dyDescent="0.25">
      <c r="A17343" s="15" t="s">
        <v>21589</v>
      </c>
      <c r="B17343" s="15" t="s">
        <v>21590</v>
      </c>
      <c r="C17343" s="20">
        <v>0</v>
      </c>
    </row>
    <row r="17344" spans="1:3" x14ac:dyDescent="0.25">
      <c r="A17344" s="15" t="s">
        <v>21591</v>
      </c>
      <c r="B17344" s="15" t="s">
        <v>21592</v>
      </c>
      <c r="C17344" s="20">
        <v>0</v>
      </c>
    </row>
    <row r="17345" spans="1:3" x14ac:dyDescent="0.25">
      <c r="A17345" s="15" t="s">
        <v>21593</v>
      </c>
      <c r="B17345" s="15" t="s">
        <v>21594</v>
      </c>
      <c r="C17345" s="20">
        <v>0</v>
      </c>
    </row>
    <row r="17346" spans="1:3" x14ac:dyDescent="0.25">
      <c r="A17346" s="15" t="s">
        <v>21595</v>
      </c>
      <c r="B17346" s="15" t="s">
        <v>21596</v>
      </c>
      <c r="C17346" s="20">
        <v>0</v>
      </c>
    </row>
    <row r="17347" spans="1:3" x14ac:dyDescent="0.25">
      <c r="A17347" s="15" t="s">
        <v>21597</v>
      </c>
      <c r="B17347" s="15" t="s">
        <v>21598</v>
      </c>
      <c r="C17347" s="20">
        <v>0</v>
      </c>
    </row>
    <row r="17348" spans="1:3" x14ac:dyDescent="0.25">
      <c r="A17348" s="15" t="s">
        <v>21599</v>
      </c>
      <c r="B17348" s="15" t="s">
        <v>21600</v>
      </c>
      <c r="C17348" s="20">
        <v>0</v>
      </c>
    </row>
    <row r="17349" spans="1:3" x14ac:dyDescent="0.25">
      <c r="A17349" s="15" t="s">
        <v>21601</v>
      </c>
      <c r="B17349" s="15" t="s">
        <v>21602</v>
      </c>
      <c r="C17349" s="20">
        <v>0</v>
      </c>
    </row>
    <row r="17350" spans="1:3" x14ac:dyDescent="0.25">
      <c r="A17350" s="15" t="s">
        <v>21603</v>
      </c>
      <c r="B17350" s="15" t="s">
        <v>21604</v>
      </c>
      <c r="C17350" s="20">
        <v>0</v>
      </c>
    </row>
    <row r="17351" spans="1:3" x14ac:dyDescent="0.25">
      <c r="A17351" s="15" t="s">
        <v>21605</v>
      </c>
      <c r="B17351" s="15" t="s">
        <v>21606</v>
      </c>
      <c r="C17351" s="20">
        <v>0</v>
      </c>
    </row>
    <row r="17352" spans="1:3" x14ac:dyDescent="0.25">
      <c r="A17352" s="15" t="s">
        <v>21607</v>
      </c>
      <c r="B17352" s="15" t="s">
        <v>21608</v>
      </c>
      <c r="C17352" s="20">
        <v>0</v>
      </c>
    </row>
    <row r="17353" spans="1:3" x14ac:dyDescent="0.25">
      <c r="A17353" s="15" t="s">
        <v>21609</v>
      </c>
      <c r="B17353" s="15" t="s">
        <v>21610</v>
      </c>
      <c r="C17353" s="20">
        <v>0</v>
      </c>
    </row>
    <row r="17354" spans="1:3" x14ac:dyDescent="0.25">
      <c r="A17354" s="15" t="s">
        <v>21611</v>
      </c>
      <c r="B17354" s="15" t="s">
        <v>21612</v>
      </c>
      <c r="C17354" s="20">
        <v>0</v>
      </c>
    </row>
    <row r="17355" spans="1:3" x14ac:dyDescent="0.25">
      <c r="A17355" s="15" t="s">
        <v>21613</v>
      </c>
      <c r="B17355" s="15" t="s">
        <v>21614</v>
      </c>
      <c r="C17355" s="20">
        <v>0</v>
      </c>
    </row>
    <row r="17356" spans="1:3" x14ac:dyDescent="0.25">
      <c r="A17356" s="15" t="s">
        <v>21615</v>
      </c>
      <c r="B17356" s="15" t="s">
        <v>21616</v>
      </c>
      <c r="C17356" s="20">
        <v>0</v>
      </c>
    </row>
    <row r="17357" spans="1:3" x14ac:dyDescent="0.25">
      <c r="A17357" s="15" t="s">
        <v>21617</v>
      </c>
      <c r="B17357" s="15" t="s">
        <v>21618</v>
      </c>
      <c r="C17357" s="20">
        <v>0</v>
      </c>
    </row>
    <row r="17358" spans="1:3" x14ac:dyDescent="0.25">
      <c r="A17358" s="15" t="s">
        <v>21619</v>
      </c>
      <c r="B17358" s="15" t="s">
        <v>21620</v>
      </c>
      <c r="C17358" s="20">
        <v>0</v>
      </c>
    </row>
    <row r="17359" spans="1:3" x14ac:dyDescent="0.25">
      <c r="A17359" s="15" t="s">
        <v>21621</v>
      </c>
      <c r="B17359" s="15" t="s">
        <v>21622</v>
      </c>
      <c r="C17359" s="20">
        <v>0</v>
      </c>
    </row>
    <row r="17360" spans="1:3" x14ac:dyDescent="0.25">
      <c r="A17360" s="15" t="s">
        <v>21623</v>
      </c>
      <c r="B17360" s="15" t="s">
        <v>21624</v>
      </c>
      <c r="C17360" s="20">
        <v>0</v>
      </c>
    </row>
    <row r="17361" spans="1:3" x14ac:dyDescent="0.25">
      <c r="A17361" s="15" t="s">
        <v>21625</v>
      </c>
      <c r="B17361" s="15" t="s">
        <v>21626</v>
      </c>
      <c r="C17361" s="20">
        <v>0</v>
      </c>
    </row>
    <row r="17362" spans="1:3" x14ac:dyDescent="0.25">
      <c r="A17362" s="15" t="s">
        <v>21627</v>
      </c>
      <c r="B17362" s="15" t="s">
        <v>21628</v>
      </c>
      <c r="C17362" s="20">
        <v>0</v>
      </c>
    </row>
    <row r="17363" spans="1:3" x14ac:dyDescent="0.25">
      <c r="A17363" s="15" t="s">
        <v>21629</v>
      </c>
      <c r="B17363" s="15" t="s">
        <v>21630</v>
      </c>
      <c r="C17363" s="20">
        <v>0</v>
      </c>
    </row>
    <row r="17364" spans="1:3" x14ac:dyDescent="0.25">
      <c r="A17364" s="15" t="s">
        <v>21631</v>
      </c>
      <c r="B17364" s="15" t="s">
        <v>21632</v>
      </c>
      <c r="C17364" s="20">
        <v>0</v>
      </c>
    </row>
    <row r="17365" spans="1:3" x14ac:dyDescent="0.25">
      <c r="A17365" s="15" t="s">
        <v>21633</v>
      </c>
      <c r="B17365" s="15" t="s">
        <v>21634</v>
      </c>
      <c r="C17365" s="20">
        <v>0</v>
      </c>
    </row>
    <row r="17366" spans="1:3" x14ac:dyDescent="0.25">
      <c r="A17366" s="15" t="s">
        <v>21635</v>
      </c>
      <c r="B17366" s="15" t="s">
        <v>21636</v>
      </c>
      <c r="C17366" s="20">
        <v>0</v>
      </c>
    </row>
    <row r="17367" spans="1:3" x14ac:dyDescent="0.25">
      <c r="A17367" s="15" t="s">
        <v>21637</v>
      </c>
      <c r="B17367" s="15" t="s">
        <v>21638</v>
      </c>
      <c r="C17367" s="20">
        <v>0</v>
      </c>
    </row>
    <row r="17368" spans="1:3" x14ac:dyDescent="0.25">
      <c r="A17368" s="15" t="s">
        <v>21639</v>
      </c>
      <c r="B17368" s="15" t="s">
        <v>21640</v>
      </c>
      <c r="C17368" s="20">
        <v>0</v>
      </c>
    </row>
    <row r="17369" spans="1:3" x14ac:dyDescent="0.25">
      <c r="A17369" s="15" t="s">
        <v>21641</v>
      </c>
      <c r="B17369" s="15" t="s">
        <v>21642</v>
      </c>
      <c r="C17369" s="20">
        <v>0</v>
      </c>
    </row>
    <row r="17370" spans="1:3" x14ac:dyDescent="0.25">
      <c r="A17370" s="15" t="s">
        <v>21643</v>
      </c>
      <c r="B17370" s="15" t="s">
        <v>21644</v>
      </c>
      <c r="C17370" s="20">
        <v>0</v>
      </c>
    </row>
    <row r="17371" spans="1:3" x14ac:dyDescent="0.25">
      <c r="A17371" s="15" t="s">
        <v>21645</v>
      </c>
      <c r="B17371" s="15" t="s">
        <v>21646</v>
      </c>
      <c r="C17371" s="20">
        <v>0</v>
      </c>
    </row>
    <row r="17372" spans="1:3" x14ac:dyDescent="0.25">
      <c r="A17372" s="15" t="s">
        <v>21647</v>
      </c>
      <c r="B17372" s="15" t="s">
        <v>21648</v>
      </c>
      <c r="C17372" s="20">
        <v>0</v>
      </c>
    </row>
    <row r="17373" spans="1:3" x14ac:dyDescent="0.25">
      <c r="A17373" s="15" t="s">
        <v>21649</v>
      </c>
      <c r="B17373" s="15" t="s">
        <v>21650</v>
      </c>
      <c r="C17373" s="20">
        <v>0</v>
      </c>
    </row>
    <row r="17374" spans="1:3" x14ac:dyDescent="0.25">
      <c r="A17374" s="15" t="s">
        <v>21651</v>
      </c>
      <c r="B17374" s="15" t="s">
        <v>21652</v>
      </c>
      <c r="C17374" s="20">
        <v>0</v>
      </c>
    </row>
    <row r="17375" spans="1:3" x14ac:dyDescent="0.25">
      <c r="A17375" s="15" t="s">
        <v>21653</v>
      </c>
      <c r="B17375" s="15" t="s">
        <v>21654</v>
      </c>
      <c r="C17375" s="20">
        <v>0</v>
      </c>
    </row>
    <row r="17376" spans="1:3" x14ac:dyDescent="0.25">
      <c r="A17376" s="15" t="s">
        <v>21655</v>
      </c>
      <c r="B17376" s="15" t="s">
        <v>21656</v>
      </c>
      <c r="C17376" s="20">
        <v>0</v>
      </c>
    </row>
    <row r="17377" spans="1:3" x14ac:dyDescent="0.25">
      <c r="A17377" s="15" t="s">
        <v>21657</v>
      </c>
      <c r="B17377" s="15" t="s">
        <v>21658</v>
      </c>
      <c r="C17377" s="20">
        <v>0</v>
      </c>
    </row>
    <row r="17378" spans="1:3" x14ac:dyDescent="0.25">
      <c r="A17378" s="15" t="s">
        <v>21659</v>
      </c>
      <c r="B17378" s="15" t="s">
        <v>21660</v>
      </c>
      <c r="C17378" s="20">
        <v>0</v>
      </c>
    </row>
    <row r="17379" spans="1:3" x14ac:dyDescent="0.25">
      <c r="A17379" s="15" t="s">
        <v>21661</v>
      </c>
      <c r="B17379" s="15" t="s">
        <v>21662</v>
      </c>
      <c r="C17379" s="20">
        <v>0</v>
      </c>
    </row>
    <row r="17380" spans="1:3" x14ac:dyDescent="0.25">
      <c r="A17380" s="15" t="s">
        <v>21663</v>
      </c>
      <c r="B17380" s="15" t="s">
        <v>21664</v>
      </c>
      <c r="C17380" s="20">
        <v>0</v>
      </c>
    </row>
    <row r="17381" spans="1:3" x14ac:dyDescent="0.25">
      <c r="A17381" s="15" t="s">
        <v>21665</v>
      </c>
      <c r="B17381" s="15" t="s">
        <v>21666</v>
      </c>
      <c r="C17381" s="20">
        <v>0</v>
      </c>
    </row>
    <row r="17382" spans="1:3" x14ac:dyDescent="0.25">
      <c r="A17382" s="15" t="s">
        <v>21667</v>
      </c>
      <c r="B17382" s="15" t="s">
        <v>21668</v>
      </c>
      <c r="C17382" s="20">
        <v>0</v>
      </c>
    </row>
    <row r="17383" spans="1:3" x14ac:dyDescent="0.25">
      <c r="A17383" s="15" t="s">
        <v>21669</v>
      </c>
      <c r="B17383" s="15" t="s">
        <v>21670</v>
      </c>
      <c r="C17383" s="20">
        <v>0</v>
      </c>
    </row>
    <row r="17384" spans="1:3" x14ac:dyDescent="0.25">
      <c r="A17384" s="15" t="s">
        <v>21671</v>
      </c>
      <c r="B17384" s="15" t="s">
        <v>21672</v>
      </c>
      <c r="C17384" s="20">
        <v>0</v>
      </c>
    </row>
    <row r="17385" spans="1:3" x14ac:dyDescent="0.25">
      <c r="A17385" s="15" t="s">
        <v>21673</v>
      </c>
      <c r="B17385" s="15" t="s">
        <v>21674</v>
      </c>
      <c r="C17385" s="20">
        <v>0</v>
      </c>
    </row>
    <row r="17386" spans="1:3" x14ac:dyDescent="0.25">
      <c r="A17386" s="15" t="s">
        <v>21675</v>
      </c>
      <c r="B17386" s="15" t="s">
        <v>21676</v>
      </c>
      <c r="C17386" s="20">
        <v>0</v>
      </c>
    </row>
    <row r="17387" spans="1:3" x14ac:dyDescent="0.25">
      <c r="A17387" s="15" t="s">
        <v>21677</v>
      </c>
      <c r="B17387" s="15" t="s">
        <v>21678</v>
      </c>
      <c r="C17387" s="20">
        <v>0</v>
      </c>
    </row>
    <row r="17388" spans="1:3" x14ac:dyDescent="0.25">
      <c r="A17388" s="15" t="s">
        <v>21679</v>
      </c>
      <c r="B17388" s="15" t="s">
        <v>21680</v>
      </c>
      <c r="C17388" s="20">
        <v>0</v>
      </c>
    </row>
    <row r="17389" spans="1:3" x14ac:dyDescent="0.25">
      <c r="A17389" s="15" t="s">
        <v>21681</v>
      </c>
      <c r="B17389" s="15" t="s">
        <v>21682</v>
      </c>
      <c r="C17389" s="20">
        <v>0</v>
      </c>
    </row>
    <row r="17390" spans="1:3" x14ac:dyDescent="0.25">
      <c r="A17390" s="15" t="s">
        <v>21683</v>
      </c>
      <c r="B17390" s="15" t="s">
        <v>21684</v>
      </c>
      <c r="C17390" s="20">
        <v>0</v>
      </c>
    </row>
    <row r="17391" spans="1:3" x14ac:dyDescent="0.25">
      <c r="A17391" s="15" t="s">
        <v>21685</v>
      </c>
      <c r="B17391" s="15" t="s">
        <v>21686</v>
      </c>
      <c r="C17391" s="20">
        <v>0</v>
      </c>
    </row>
    <row r="17392" spans="1:3" x14ac:dyDescent="0.25">
      <c r="A17392" s="15" t="s">
        <v>21687</v>
      </c>
      <c r="B17392" s="15" t="s">
        <v>21688</v>
      </c>
      <c r="C17392" s="20">
        <v>0</v>
      </c>
    </row>
    <row r="17393" spans="1:3" x14ac:dyDescent="0.25">
      <c r="A17393" s="15" t="s">
        <v>21689</v>
      </c>
      <c r="B17393" s="15" t="s">
        <v>21690</v>
      </c>
      <c r="C17393" s="20">
        <v>0</v>
      </c>
    </row>
    <row r="17394" spans="1:3" x14ac:dyDescent="0.25">
      <c r="A17394" s="15" t="s">
        <v>21691</v>
      </c>
      <c r="B17394" s="15" t="s">
        <v>21692</v>
      </c>
      <c r="C17394" s="20">
        <v>0</v>
      </c>
    </row>
    <row r="17395" spans="1:3" x14ac:dyDescent="0.25">
      <c r="A17395" s="15" t="s">
        <v>21693</v>
      </c>
      <c r="B17395" s="15" t="s">
        <v>21694</v>
      </c>
      <c r="C17395" s="20">
        <v>0</v>
      </c>
    </row>
    <row r="17396" spans="1:3" x14ac:dyDescent="0.25">
      <c r="A17396" s="15" t="s">
        <v>21695</v>
      </c>
      <c r="B17396" s="15" t="s">
        <v>21696</v>
      </c>
      <c r="C17396" s="20">
        <v>0</v>
      </c>
    </row>
    <row r="17397" spans="1:3" x14ac:dyDescent="0.25">
      <c r="A17397" s="15" t="s">
        <v>21697</v>
      </c>
      <c r="B17397" s="15" t="s">
        <v>21698</v>
      </c>
      <c r="C17397" s="20">
        <v>0</v>
      </c>
    </row>
    <row r="17398" spans="1:3" x14ac:dyDescent="0.25">
      <c r="A17398" s="15" t="s">
        <v>21699</v>
      </c>
      <c r="B17398" s="15" t="s">
        <v>21700</v>
      </c>
      <c r="C17398" s="20">
        <v>0</v>
      </c>
    </row>
    <row r="17399" spans="1:3" x14ac:dyDescent="0.25">
      <c r="A17399" s="15" t="s">
        <v>21701</v>
      </c>
      <c r="B17399" s="15" t="s">
        <v>21702</v>
      </c>
      <c r="C17399" s="20">
        <v>0</v>
      </c>
    </row>
    <row r="17400" spans="1:3" x14ac:dyDescent="0.25">
      <c r="A17400" s="15" t="s">
        <v>21703</v>
      </c>
      <c r="B17400" s="15" t="s">
        <v>21704</v>
      </c>
      <c r="C17400" s="20">
        <v>0</v>
      </c>
    </row>
    <row r="17401" spans="1:3" x14ac:dyDescent="0.25">
      <c r="A17401" s="15" t="s">
        <v>21705</v>
      </c>
      <c r="B17401" s="15" t="s">
        <v>21706</v>
      </c>
      <c r="C17401" s="20">
        <v>0</v>
      </c>
    </row>
    <row r="17402" spans="1:3" x14ac:dyDescent="0.25">
      <c r="A17402" s="15" t="s">
        <v>21707</v>
      </c>
      <c r="B17402" s="15" t="s">
        <v>21708</v>
      </c>
      <c r="C17402" s="20">
        <v>0</v>
      </c>
    </row>
    <row r="17403" spans="1:3" x14ac:dyDescent="0.25">
      <c r="A17403" s="15" t="s">
        <v>21709</v>
      </c>
      <c r="B17403" s="15" t="s">
        <v>21710</v>
      </c>
      <c r="C17403" s="20">
        <v>0</v>
      </c>
    </row>
    <row r="17404" spans="1:3" x14ac:dyDescent="0.25">
      <c r="A17404" s="15" t="s">
        <v>21711</v>
      </c>
      <c r="B17404" s="15" t="s">
        <v>21712</v>
      </c>
      <c r="C17404" s="20">
        <v>0</v>
      </c>
    </row>
    <row r="17405" spans="1:3" x14ac:dyDescent="0.25">
      <c r="A17405" s="15" t="s">
        <v>21713</v>
      </c>
      <c r="B17405" s="15" t="s">
        <v>21714</v>
      </c>
      <c r="C17405" s="20">
        <v>0</v>
      </c>
    </row>
    <row r="17406" spans="1:3" x14ac:dyDescent="0.25">
      <c r="A17406" s="15" t="s">
        <v>21715</v>
      </c>
      <c r="B17406" s="15" t="s">
        <v>21716</v>
      </c>
      <c r="C17406" s="20">
        <v>0</v>
      </c>
    </row>
    <row r="17407" spans="1:3" x14ac:dyDescent="0.25">
      <c r="A17407" s="15" t="s">
        <v>21717</v>
      </c>
      <c r="B17407" s="15" t="s">
        <v>21718</v>
      </c>
      <c r="C17407" s="20">
        <v>0</v>
      </c>
    </row>
    <row r="17408" spans="1:3" x14ac:dyDescent="0.25">
      <c r="A17408" s="15" t="s">
        <v>21719</v>
      </c>
      <c r="B17408" s="15" t="s">
        <v>21720</v>
      </c>
      <c r="C17408" s="20">
        <v>0</v>
      </c>
    </row>
    <row r="17409" spans="1:3" x14ac:dyDescent="0.25">
      <c r="A17409" s="15" t="s">
        <v>21721</v>
      </c>
      <c r="B17409" s="15" t="s">
        <v>21722</v>
      </c>
      <c r="C17409" s="20">
        <v>0</v>
      </c>
    </row>
    <row r="17410" spans="1:3" x14ac:dyDescent="0.25">
      <c r="A17410" s="15" t="s">
        <v>21723</v>
      </c>
      <c r="B17410" s="15" t="s">
        <v>21724</v>
      </c>
      <c r="C17410" s="20">
        <v>0</v>
      </c>
    </row>
    <row r="17411" spans="1:3" x14ac:dyDescent="0.25">
      <c r="A17411" s="15" t="s">
        <v>21725</v>
      </c>
      <c r="B17411" s="15" t="s">
        <v>21726</v>
      </c>
      <c r="C17411" s="20">
        <v>0</v>
      </c>
    </row>
    <row r="17412" spans="1:3" x14ac:dyDescent="0.25">
      <c r="A17412" s="15" t="s">
        <v>21727</v>
      </c>
      <c r="B17412" s="15" t="s">
        <v>21728</v>
      </c>
      <c r="C17412" s="20">
        <v>0</v>
      </c>
    </row>
    <row r="17413" spans="1:3" x14ac:dyDescent="0.25">
      <c r="A17413" s="15" t="s">
        <v>21729</v>
      </c>
      <c r="B17413" s="15" t="s">
        <v>21730</v>
      </c>
      <c r="C17413" s="20">
        <v>0</v>
      </c>
    </row>
    <row r="17414" spans="1:3" x14ac:dyDescent="0.25">
      <c r="A17414" s="15" t="s">
        <v>21731</v>
      </c>
      <c r="B17414" s="15" t="s">
        <v>21732</v>
      </c>
      <c r="C17414" s="20">
        <v>0</v>
      </c>
    </row>
    <row r="17415" spans="1:3" x14ac:dyDescent="0.25">
      <c r="A17415" s="15" t="s">
        <v>21733</v>
      </c>
      <c r="B17415" s="15" t="s">
        <v>21734</v>
      </c>
      <c r="C17415" s="20">
        <v>0</v>
      </c>
    </row>
    <row r="17416" spans="1:3" x14ac:dyDescent="0.25">
      <c r="A17416" s="15" t="s">
        <v>21735</v>
      </c>
      <c r="B17416" s="15" t="s">
        <v>21736</v>
      </c>
      <c r="C17416" s="20">
        <v>0</v>
      </c>
    </row>
    <row r="17417" spans="1:3" x14ac:dyDescent="0.25">
      <c r="A17417" s="15" t="s">
        <v>21737</v>
      </c>
      <c r="B17417" s="15" t="s">
        <v>21738</v>
      </c>
      <c r="C17417" s="20">
        <v>0</v>
      </c>
    </row>
    <row r="17418" spans="1:3" x14ac:dyDescent="0.25">
      <c r="A17418" s="15" t="s">
        <v>21739</v>
      </c>
      <c r="B17418" s="15" t="s">
        <v>21740</v>
      </c>
      <c r="C17418" s="20">
        <v>0</v>
      </c>
    </row>
    <row r="17419" spans="1:3" x14ac:dyDescent="0.25">
      <c r="A17419" s="15" t="s">
        <v>21741</v>
      </c>
      <c r="B17419" s="15" t="s">
        <v>21742</v>
      </c>
      <c r="C17419" s="20">
        <v>0</v>
      </c>
    </row>
    <row r="17420" spans="1:3" x14ac:dyDescent="0.25">
      <c r="A17420" s="15" t="s">
        <v>21743</v>
      </c>
      <c r="B17420" s="15" t="s">
        <v>21744</v>
      </c>
      <c r="C17420" s="20">
        <v>0</v>
      </c>
    </row>
    <row r="17421" spans="1:3" x14ac:dyDescent="0.25">
      <c r="A17421" s="15" t="s">
        <v>21745</v>
      </c>
      <c r="B17421" s="15" t="s">
        <v>21746</v>
      </c>
      <c r="C17421" s="20">
        <v>0</v>
      </c>
    </row>
    <row r="17422" spans="1:3" x14ac:dyDescent="0.25">
      <c r="A17422" s="15" t="s">
        <v>21747</v>
      </c>
      <c r="B17422" s="15" t="s">
        <v>21748</v>
      </c>
      <c r="C17422" s="20">
        <v>0</v>
      </c>
    </row>
    <row r="17423" spans="1:3" x14ac:dyDescent="0.25">
      <c r="A17423" s="15" t="s">
        <v>21749</v>
      </c>
      <c r="B17423" s="15" t="s">
        <v>21750</v>
      </c>
      <c r="C17423" s="20">
        <v>0</v>
      </c>
    </row>
    <row r="17424" spans="1:3" x14ac:dyDescent="0.25">
      <c r="A17424" s="15" t="s">
        <v>21751</v>
      </c>
      <c r="B17424" s="15" t="s">
        <v>21752</v>
      </c>
      <c r="C17424" s="20">
        <v>0</v>
      </c>
    </row>
    <row r="17425" spans="1:3" x14ac:dyDescent="0.25">
      <c r="A17425" s="15" t="s">
        <v>21753</v>
      </c>
      <c r="B17425" s="15" t="s">
        <v>21754</v>
      </c>
      <c r="C17425" s="20">
        <v>0</v>
      </c>
    </row>
    <row r="17426" spans="1:3" x14ac:dyDescent="0.25">
      <c r="A17426" s="15" t="s">
        <v>21755</v>
      </c>
      <c r="B17426" s="15" t="s">
        <v>21756</v>
      </c>
      <c r="C17426" s="20">
        <v>0</v>
      </c>
    </row>
    <row r="17427" spans="1:3" x14ac:dyDescent="0.25">
      <c r="A17427" s="15" t="s">
        <v>21757</v>
      </c>
      <c r="B17427" s="15" t="s">
        <v>21758</v>
      </c>
      <c r="C17427" s="20">
        <v>0</v>
      </c>
    </row>
    <row r="17428" spans="1:3" x14ac:dyDescent="0.25">
      <c r="A17428" s="15" t="s">
        <v>21759</v>
      </c>
      <c r="B17428" s="15" t="s">
        <v>21760</v>
      </c>
      <c r="C17428" s="20">
        <v>0</v>
      </c>
    </row>
    <row r="17429" spans="1:3" x14ac:dyDescent="0.25">
      <c r="A17429" s="15" t="s">
        <v>21761</v>
      </c>
      <c r="B17429" s="15" t="s">
        <v>21762</v>
      </c>
      <c r="C17429" s="20">
        <v>0</v>
      </c>
    </row>
    <row r="17430" spans="1:3" x14ac:dyDescent="0.25">
      <c r="A17430" s="15" t="s">
        <v>21763</v>
      </c>
      <c r="B17430" s="15" t="s">
        <v>21764</v>
      </c>
      <c r="C17430" s="20">
        <v>0</v>
      </c>
    </row>
    <row r="17431" spans="1:3" x14ac:dyDescent="0.25">
      <c r="A17431" s="15" t="s">
        <v>21765</v>
      </c>
      <c r="B17431" s="15" t="s">
        <v>21766</v>
      </c>
      <c r="C17431" s="20">
        <v>0</v>
      </c>
    </row>
    <row r="17432" spans="1:3" x14ac:dyDescent="0.25">
      <c r="A17432" s="15" t="s">
        <v>21767</v>
      </c>
      <c r="B17432" s="15" t="s">
        <v>21768</v>
      </c>
      <c r="C17432" s="20">
        <v>0</v>
      </c>
    </row>
    <row r="17433" spans="1:3" x14ac:dyDescent="0.25">
      <c r="A17433" s="15" t="s">
        <v>21769</v>
      </c>
      <c r="B17433" s="15" t="s">
        <v>21770</v>
      </c>
      <c r="C17433" s="20">
        <v>0</v>
      </c>
    </row>
    <row r="17434" spans="1:3" x14ac:dyDescent="0.25">
      <c r="A17434" s="15" t="s">
        <v>21771</v>
      </c>
      <c r="B17434" s="15" t="s">
        <v>21772</v>
      </c>
      <c r="C17434" s="20">
        <v>0</v>
      </c>
    </row>
    <row r="17435" spans="1:3" x14ac:dyDescent="0.25">
      <c r="A17435" s="15" t="s">
        <v>21773</v>
      </c>
      <c r="B17435" s="15" t="s">
        <v>21774</v>
      </c>
      <c r="C17435" s="20">
        <v>0</v>
      </c>
    </row>
    <row r="17436" spans="1:3" x14ac:dyDescent="0.25">
      <c r="A17436" s="15" t="s">
        <v>21775</v>
      </c>
      <c r="B17436" s="15" t="s">
        <v>21776</v>
      </c>
      <c r="C17436" s="20">
        <v>0</v>
      </c>
    </row>
    <row r="17437" spans="1:3" x14ac:dyDescent="0.25">
      <c r="A17437" s="15" t="s">
        <v>21777</v>
      </c>
      <c r="B17437" s="15" t="s">
        <v>21778</v>
      </c>
      <c r="C17437" s="20">
        <v>0</v>
      </c>
    </row>
    <row r="17438" spans="1:3" x14ac:dyDescent="0.25">
      <c r="A17438" s="15" t="s">
        <v>21779</v>
      </c>
      <c r="B17438" s="15" t="s">
        <v>21780</v>
      </c>
      <c r="C17438" s="20">
        <v>0</v>
      </c>
    </row>
    <row r="17439" spans="1:3" x14ac:dyDescent="0.25">
      <c r="A17439" s="15" t="s">
        <v>21781</v>
      </c>
      <c r="B17439" s="15" t="s">
        <v>21782</v>
      </c>
      <c r="C17439" s="20">
        <v>0</v>
      </c>
    </row>
    <row r="17440" spans="1:3" x14ac:dyDescent="0.25">
      <c r="A17440" s="15" t="s">
        <v>21783</v>
      </c>
      <c r="B17440" s="15" t="s">
        <v>21784</v>
      </c>
      <c r="C17440" s="20">
        <v>0</v>
      </c>
    </row>
    <row r="17441" spans="1:3" x14ac:dyDescent="0.25">
      <c r="A17441" s="15" t="s">
        <v>21785</v>
      </c>
      <c r="B17441" s="15" t="s">
        <v>21786</v>
      </c>
      <c r="C17441" s="20">
        <v>0</v>
      </c>
    </row>
    <row r="17442" spans="1:3" x14ac:dyDescent="0.25">
      <c r="A17442" s="15" t="s">
        <v>21787</v>
      </c>
      <c r="B17442" s="15" t="s">
        <v>21788</v>
      </c>
      <c r="C17442" s="20">
        <v>0</v>
      </c>
    </row>
    <row r="17443" spans="1:3" x14ac:dyDescent="0.25">
      <c r="A17443" s="15" t="s">
        <v>21789</v>
      </c>
      <c r="B17443" s="15" t="s">
        <v>21790</v>
      </c>
      <c r="C17443" s="20">
        <v>0</v>
      </c>
    </row>
    <row r="17444" spans="1:3" x14ac:dyDescent="0.25">
      <c r="A17444" s="15" t="s">
        <v>21791</v>
      </c>
      <c r="B17444" s="15" t="s">
        <v>21792</v>
      </c>
      <c r="C17444" s="20">
        <v>0</v>
      </c>
    </row>
    <row r="17445" spans="1:3" x14ac:dyDescent="0.25">
      <c r="A17445" s="15" t="s">
        <v>21793</v>
      </c>
      <c r="B17445" s="15" t="s">
        <v>21794</v>
      </c>
      <c r="C17445" s="20">
        <v>0</v>
      </c>
    </row>
    <row r="17446" spans="1:3" x14ac:dyDescent="0.25">
      <c r="A17446" s="15" t="s">
        <v>21795</v>
      </c>
      <c r="B17446" s="15" t="s">
        <v>21796</v>
      </c>
      <c r="C17446" s="20">
        <v>0</v>
      </c>
    </row>
    <row r="17447" spans="1:3" x14ac:dyDescent="0.25">
      <c r="A17447" s="15" t="s">
        <v>21797</v>
      </c>
      <c r="B17447" s="15" t="s">
        <v>21798</v>
      </c>
      <c r="C17447" s="20">
        <v>0</v>
      </c>
    </row>
    <row r="17448" spans="1:3" x14ac:dyDescent="0.25">
      <c r="A17448" s="15" t="s">
        <v>21799</v>
      </c>
      <c r="B17448" s="15" t="s">
        <v>21800</v>
      </c>
      <c r="C17448" s="20">
        <v>0</v>
      </c>
    </row>
    <row r="17449" spans="1:3" x14ac:dyDescent="0.25">
      <c r="A17449" s="15" t="s">
        <v>21801</v>
      </c>
      <c r="B17449" s="15" t="s">
        <v>21802</v>
      </c>
      <c r="C17449" s="20">
        <v>0</v>
      </c>
    </row>
    <row r="17450" spans="1:3" x14ac:dyDescent="0.25">
      <c r="A17450" s="15" t="s">
        <v>21803</v>
      </c>
      <c r="B17450" s="15" t="s">
        <v>21804</v>
      </c>
      <c r="C17450" s="20">
        <v>0</v>
      </c>
    </row>
    <row r="17451" spans="1:3" x14ac:dyDescent="0.25">
      <c r="A17451" s="15" t="s">
        <v>21805</v>
      </c>
      <c r="B17451" s="15" t="s">
        <v>21806</v>
      </c>
      <c r="C17451" s="20">
        <v>0</v>
      </c>
    </row>
    <row r="17452" spans="1:3" x14ac:dyDescent="0.25">
      <c r="A17452" s="15" t="s">
        <v>21807</v>
      </c>
      <c r="B17452" s="15" t="s">
        <v>21808</v>
      </c>
      <c r="C17452" s="20">
        <v>0</v>
      </c>
    </row>
    <row r="17453" spans="1:3" x14ac:dyDescent="0.25">
      <c r="A17453" s="15" t="s">
        <v>21809</v>
      </c>
      <c r="B17453" s="15" t="s">
        <v>21810</v>
      </c>
      <c r="C17453" s="20">
        <v>0</v>
      </c>
    </row>
    <row r="17454" spans="1:3" x14ac:dyDescent="0.25">
      <c r="A17454" s="15" t="s">
        <v>21811</v>
      </c>
      <c r="B17454" s="15" t="s">
        <v>21812</v>
      </c>
      <c r="C17454" s="20">
        <v>0</v>
      </c>
    </row>
    <row r="17455" spans="1:3" x14ac:dyDescent="0.25">
      <c r="A17455" s="15" t="s">
        <v>21813</v>
      </c>
      <c r="B17455" s="15" t="s">
        <v>21814</v>
      </c>
      <c r="C17455" s="20">
        <v>0</v>
      </c>
    </row>
    <row r="17456" spans="1:3" x14ac:dyDescent="0.25">
      <c r="A17456" s="15" t="s">
        <v>21815</v>
      </c>
      <c r="B17456" s="15" t="s">
        <v>21816</v>
      </c>
      <c r="C17456" s="20">
        <v>0</v>
      </c>
    </row>
    <row r="17457" spans="1:3" x14ac:dyDescent="0.25">
      <c r="A17457" s="15" t="s">
        <v>21817</v>
      </c>
      <c r="B17457" s="15" t="s">
        <v>21818</v>
      </c>
      <c r="C17457" s="20">
        <v>0</v>
      </c>
    </row>
    <row r="17458" spans="1:3" x14ac:dyDescent="0.25">
      <c r="A17458" s="15" t="s">
        <v>21819</v>
      </c>
      <c r="B17458" s="15" t="s">
        <v>21820</v>
      </c>
      <c r="C17458" s="20">
        <v>0</v>
      </c>
    </row>
    <row r="17459" spans="1:3" x14ac:dyDescent="0.25">
      <c r="A17459" s="15" t="s">
        <v>21821</v>
      </c>
      <c r="B17459" s="15" t="s">
        <v>21822</v>
      </c>
      <c r="C17459" s="20">
        <v>0</v>
      </c>
    </row>
    <row r="17460" spans="1:3" x14ac:dyDescent="0.25">
      <c r="A17460" s="15" t="s">
        <v>21823</v>
      </c>
      <c r="B17460" s="15" t="s">
        <v>21824</v>
      </c>
      <c r="C17460" s="20">
        <v>0</v>
      </c>
    </row>
    <row r="17461" spans="1:3" x14ac:dyDescent="0.25">
      <c r="A17461" s="15" t="s">
        <v>21825</v>
      </c>
      <c r="B17461" s="15" t="s">
        <v>21826</v>
      </c>
      <c r="C17461" s="20">
        <v>0</v>
      </c>
    </row>
    <row r="17462" spans="1:3" x14ac:dyDescent="0.25">
      <c r="A17462" s="15" t="s">
        <v>21827</v>
      </c>
      <c r="B17462" s="15" t="s">
        <v>21828</v>
      </c>
      <c r="C17462" s="20">
        <v>0</v>
      </c>
    </row>
    <row r="17463" spans="1:3" x14ac:dyDescent="0.25">
      <c r="A17463" s="15" t="s">
        <v>21829</v>
      </c>
      <c r="B17463" s="15" t="s">
        <v>21830</v>
      </c>
      <c r="C17463" s="20">
        <v>0</v>
      </c>
    </row>
    <row r="17464" spans="1:3" x14ac:dyDescent="0.25">
      <c r="A17464" s="15" t="s">
        <v>21831</v>
      </c>
      <c r="B17464" s="15" t="s">
        <v>21832</v>
      </c>
      <c r="C17464" s="20">
        <v>0</v>
      </c>
    </row>
    <row r="17465" spans="1:3" x14ac:dyDescent="0.25">
      <c r="A17465" s="15" t="s">
        <v>21833</v>
      </c>
      <c r="B17465" s="15" t="s">
        <v>21834</v>
      </c>
      <c r="C17465" s="20">
        <v>0</v>
      </c>
    </row>
    <row r="17466" spans="1:3" x14ac:dyDescent="0.25">
      <c r="A17466" s="15" t="s">
        <v>21835</v>
      </c>
      <c r="B17466" s="15" t="s">
        <v>21836</v>
      </c>
      <c r="C17466" s="20">
        <v>0</v>
      </c>
    </row>
    <row r="17467" spans="1:3" x14ac:dyDescent="0.25">
      <c r="A17467" s="15" t="s">
        <v>21837</v>
      </c>
      <c r="B17467" s="15" t="s">
        <v>21838</v>
      </c>
      <c r="C17467" s="20">
        <v>0</v>
      </c>
    </row>
    <row r="17468" spans="1:3" x14ac:dyDescent="0.25">
      <c r="A17468" s="15" t="s">
        <v>21839</v>
      </c>
      <c r="B17468" s="15" t="s">
        <v>21840</v>
      </c>
      <c r="C17468" s="20">
        <v>0</v>
      </c>
    </row>
    <row r="17469" spans="1:3" x14ac:dyDescent="0.25">
      <c r="A17469" s="15" t="s">
        <v>21841</v>
      </c>
      <c r="B17469" s="15" t="s">
        <v>21842</v>
      </c>
      <c r="C17469" s="20">
        <v>0</v>
      </c>
    </row>
    <row r="17470" spans="1:3" x14ac:dyDescent="0.25">
      <c r="A17470" s="15" t="s">
        <v>21843</v>
      </c>
      <c r="B17470" s="15" t="s">
        <v>21844</v>
      </c>
      <c r="C17470" s="20">
        <v>0</v>
      </c>
    </row>
    <row r="17471" spans="1:3" x14ac:dyDescent="0.25">
      <c r="A17471" s="15" t="s">
        <v>21845</v>
      </c>
      <c r="B17471" s="15" t="s">
        <v>21846</v>
      </c>
      <c r="C17471" s="20">
        <v>0</v>
      </c>
    </row>
    <row r="17472" spans="1:3" x14ac:dyDescent="0.25">
      <c r="A17472" s="15" t="s">
        <v>21847</v>
      </c>
      <c r="B17472" s="15" t="s">
        <v>21848</v>
      </c>
      <c r="C17472" s="20">
        <v>0</v>
      </c>
    </row>
    <row r="17473" spans="1:3" x14ac:dyDescent="0.25">
      <c r="A17473" s="15" t="s">
        <v>21849</v>
      </c>
      <c r="B17473" s="15" t="s">
        <v>21850</v>
      </c>
      <c r="C17473" s="20">
        <v>0</v>
      </c>
    </row>
    <row r="17474" spans="1:3" x14ac:dyDescent="0.25">
      <c r="A17474" s="15" t="s">
        <v>21851</v>
      </c>
      <c r="B17474" s="15" t="s">
        <v>21852</v>
      </c>
      <c r="C17474" s="20">
        <v>0</v>
      </c>
    </row>
    <row r="17475" spans="1:3" x14ac:dyDescent="0.25">
      <c r="A17475" s="15" t="s">
        <v>21853</v>
      </c>
      <c r="B17475" s="15" t="s">
        <v>21854</v>
      </c>
      <c r="C17475" s="20">
        <v>0</v>
      </c>
    </row>
    <row r="17476" spans="1:3" x14ac:dyDescent="0.25">
      <c r="A17476" s="15" t="s">
        <v>21855</v>
      </c>
      <c r="B17476" s="15" t="s">
        <v>21856</v>
      </c>
      <c r="C17476" s="20">
        <v>0</v>
      </c>
    </row>
    <row r="17477" spans="1:3" x14ac:dyDescent="0.25">
      <c r="A17477" s="15" t="s">
        <v>21857</v>
      </c>
      <c r="B17477" s="15" t="s">
        <v>21858</v>
      </c>
      <c r="C17477" s="20">
        <v>0</v>
      </c>
    </row>
    <row r="17478" spans="1:3" x14ac:dyDescent="0.25">
      <c r="A17478" s="15" t="s">
        <v>21859</v>
      </c>
      <c r="B17478" s="15" t="s">
        <v>21860</v>
      </c>
      <c r="C17478" s="20">
        <v>0</v>
      </c>
    </row>
    <row r="17479" spans="1:3" x14ac:dyDescent="0.25">
      <c r="A17479" s="15" t="s">
        <v>21861</v>
      </c>
      <c r="B17479" s="15" t="s">
        <v>21862</v>
      </c>
      <c r="C17479" s="20">
        <v>0</v>
      </c>
    </row>
    <row r="17480" spans="1:3" x14ac:dyDescent="0.25">
      <c r="A17480" s="15" t="s">
        <v>21863</v>
      </c>
      <c r="B17480" s="15" t="s">
        <v>21864</v>
      </c>
      <c r="C17480" s="20">
        <v>0</v>
      </c>
    </row>
    <row r="17481" spans="1:3" x14ac:dyDescent="0.25">
      <c r="A17481" s="15" t="s">
        <v>21865</v>
      </c>
      <c r="B17481" s="15" t="s">
        <v>21866</v>
      </c>
      <c r="C17481" s="20">
        <v>0</v>
      </c>
    </row>
    <row r="17482" spans="1:3" x14ac:dyDescent="0.25">
      <c r="A17482" s="15" t="s">
        <v>21867</v>
      </c>
      <c r="B17482" s="15" t="s">
        <v>21868</v>
      </c>
      <c r="C17482" s="20">
        <v>0</v>
      </c>
    </row>
    <row r="17483" spans="1:3" x14ac:dyDescent="0.25">
      <c r="A17483" s="15" t="s">
        <v>21869</v>
      </c>
      <c r="B17483" s="15" t="s">
        <v>21870</v>
      </c>
      <c r="C17483" s="20">
        <v>0</v>
      </c>
    </row>
    <row r="17484" spans="1:3" x14ac:dyDescent="0.25">
      <c r="A17484" s="15" t="s">
        <v>21871</v>
      </c>
      <c r="B17484" s="15" t="s">
        <v>21872</v>
      </c>
      <c r="C17484" s="20">
        <v>0</v>
      </c>
    </row>
    <row r="17485" spans="1:3" x14ac:dyDescent="0.25">
      <c r="A17485" s="15" t="s">
        <v>21873</v>
      </c>
      <c r="B17485" s="15" t="s">
        <v>21874</v>
      </c>
      <c r="C17485" s="20">
        <v>0</v>
      </c>
    </row>
    <row r="17486" spans="1:3" x14ac:dyDescent="0.25">
      <c r="A17486" s="15" t="s">
        <v>21875</v>
      </c>
      <c r="B17486" s="15" t="s">
        <v>21876</v>
      </c>
      <c r="C17486" s="20">
        <v>0</v>
      </c>
    </row>
    <row r="17487" spans="1:3" x14ac:dyDescent="0.25">
      <c r="A17487" s="15" t="s">
        <v>21877</v>
      </c>
      <c r="B17487" s="15" t="s">
        <v>21878</v>
      </c>
      <c r="C17487" s="20">
        <v>0</v>
      </c>
    </row>
    <row r="17488" spans="1:3" x14ac:dyDescent="0.25">
      <c r="A17488" s="15" t="s">
        <v>21879</v>
      </c>
      <c r="B17488" s="15" t="s">
        <v>21880</v>
      </c>
      <c r="C17488" s="20">
        <v>0</v>
      </c>
    </row>
    <row r="17489" spans="1:3" x14ac:dyDescent="0.25">
      <c r="A17489" s="15" t="s">
        <v>21881</v>
      </c>
      <c r="B17489" s="15" t="s">
        <v>21882</v>
      </c>
      <c r="C17489" s="20">
        <v>0</v>
      </c>
    </row>
    <row r="17490" spans="1:3" x14ac:dyDescent="0.25">
      <c r="A17490" s="15" t="s">
        <v>21883</v>
      </c>
      <c r="B17490" s="15" t="s">
        <v>21884</v>
      </c>
      <c r="C17490" s="20">
        <v>0</v>
      </c>
    </row>
    <row r="17491" spans="1:3" x14ac:dyDescent="0.25">
      <c r="A17491" s="15" t="s">
        <v>21885</v>
      </c>
      <c r="B17491" s="15" t="s">
        <v>21886</v>
      </c>
      <c r="C17491" s="20">
        <v>0</v>
      </c>
    </row>
    <row r="17492" spans="1:3" x14ac:dyDescent="0.25">
      <c r="A17492" s="15" t="s">
        <v>21887</v>
      </c>
      <c r="B17492" s="15" t="s">
        <v>21888</v>
      </c>
      <c r="C17492" s="20">
        <v>0</v>
      </c>
    </row>
    <row r="17493" spans="1:3" x14ac:dyDescent="0.25">
      <c r="A17493" s="15" t="s">
        <v>21889</v>
      </c>
      <c r="B17493" s="15" t="s">
        <v>21890</v>
      </c>
      <c r="C17493" s="20">
        <v>0</v>
      </c>
    </row>
    <row r="17494" spans="1:3" x14ac:dyDescent="0.25">
      <c r="A17494" s="15" t="s">
        <v>21891</v>
      </c>
      <c r="B17494" s="15" t="s">
        <v>21892</v>
      </c>
      <c r="C17494" s="20">
        <v>0</v>
      </c>
    </row>
    <row r="17495" spans="1:3" x14ac:dyDescent="0.25">
      <c r="A17495" s="15" t="s">
        <v>21893</v>
      </c>
      <c r="B17495" s="15" t="s">
        <v>21894</v>
      </c>
      <c r="C17495" s="20">
        <v>0</v>
      </c>
    </row>
    <row r="17496" spans="1:3" x14ac:dyDescent="0.25">
      <c r="A17496" s="15" t="s">
        <v>21895</v>
      </c>
      <c r="B17496" s="15" t="s">
        <v>21896</v>
      </c>
      <c r="C17496" s="20">
        <v>0</v>
      </c>
    </row>
    <row r="17497" spans="1:3" x14ac:dyDescent="0.25">
      <c r="A17497" s="15" t="s">
        <v>21897</v>
      </c>
      <c r="B17497" s="15" t="s">
        <v>21898</v>
      </c>
      <c r="C17497" s="20">
        <v>0</v>
      </c>
    </row>
    <row r="17498" spans="1:3" x14ac:dyDescent="0.25">
      <c r="A17498" s="15" t="s">
        <v>21899</v>
      </c>
      <c r="B17498" s="15" t="s">
        <v>21900</v>
      </c>
      <c r="C17498" s="20">
        <v>0</v>
      </c>
    </row>
    <row r="17499" spans="1:3" x14ac:dyDescent="0.25">
      <c r="A17499" s="15" t="s">
        <v>21901</v>
      </c>
      <c r="B17499" s="15" t="s">
        <v>21902</v>
      </c>
      <c r="C17499" s="20">
        <v>0</v>
      </c>
    </row>
    <row r="17500" spans="1:3" x14ac:dyDescent="0.25">
      <c r="A17500" s="15" t="s">
        <v>21903</v>
      </c>
      <c r="B17500" s="15" t="s">
        <v>21904</v>
      </c>
      <c r="C17500" s="20">
        <v>0</v>
      </c>
    </row>
    <row r="17501" spans="1:3" x14ac:dyDescent="0.25">
      <c r="A17501" s="15" t="s">
        <v>21905</v>
      </c>
      <c r="B17501" s="15" t="s">
        <v>21906</v>
      </c>
      <c r="C17501" s="20">
        <v>0</v>
      </c>
    </row>
    <row r="17502" spans="1:3" x14ac:dyDescent="0.25">
      <c r="A17502" s="15" t="s">
        <v>21907</v>
      </c>
      <c r="B17502" s="15" t="s">
        <v>21908</v>
      </c>
      <c r="C17502" s="20">
        <v>0</v>
      </c>
    </row>
    <row r="17503" spans="1:3" x14ac:dyDescent="0.25">
      <c r="A17503" s="15" t="s">
        <v>21909</v>
      </c>
      <c r="B17503" s="15" t="s">
        <v>21910</v>
      </c>
      <c r="C17503" s="20">
        <v>0</v>
      </c>
    </row>
    <row r="17504" spans="1:3" x14ac:dyDescent="0.25">
      <c r="A17504" s="15" t="s">
        <v>21911</v>
      </c>
      <c r="B17504" s="15" t="s">
        <v>21912</v>
      </c>
      <c r="C17504" s="20">
        <v>0</v>
      </c>
    </row>
    <row r="17505" spans="1:3" x14ac:dyDescent="0.25">
      <c r="A17505" s="15" t="s">
        <v>21913</v>
      </c>
      <c r="B17505" s="15" t="s">
        <v>21914</v>
      </c>
      <c r="C17505" s="20">
        <v>0</v>
      </c>
    </row>
    <row r="17506" spans="1:3" x14ac:dyDescent="0.25">
      <c r="A17506" s="15" t="s">
        <v>21915</v>
      </c>
      <c r="B17506" s="15" t="s">
        <v>21916</v>
      </c>
      <c r="C17506" s="20">
        <v>0</v>
      </c>
    </row>
    <row r="17507" spans="1:3" x14ac:dyDescent="0.25">
      <c r="A17507" s="15" t="s">
        <v>21917</v>
      </c>
      <c r="B17507" s="15" t="s">
        <v>21918</v>
      </c>
      <c r="C17507" s="20">
        <v>0</v>
      </c>
    </row>
    <row r="17508" spans="1:3" x14ac:dyDescent="0.25">
      <c r="A17508" s="15" t="s">
        <v>21919</v>
      </c>
      <c r="B17508" s="15" t="s">
        <v>21920</v>
      </c>
      <c r="C17508" s="20">
        <v>0</v>
      </c>
    </row>
    <row r="17509" spans="1:3" x14ac:dyDescent="0.25">
      <c r="A17509" s="15" t="s">
        <v>21921</v>
      </c>
      <c r="B17509" s="15" t="s">
        <v>21922</v>
      </c>
      <c r="C17509" s="20">
        <v>0</v>
      </c>
    </row>
    <row r="17510" spans="1:3" x14ac:dyDescent="0.25">
      <c r="A17510" s="15" t="s">
        <v>21923</v>
      </c>
      <c r="B17510" s="15" t="s">
        <v>21924</v>
      </c>
      <c r="C17510" s="20">
        <v>0</v>
      </c>
    </row>
    <row r="17511" spans="1:3" x14ac:dyDescent="0.25">
      <c r="A17511" s="15" t="s">
        <v>21925</v>
      </c>
      <c r="B17511" s="15" t="s">
        <v>21926</v>
      </c>
      <c r="C17511" s="20">
        <v>0</v>
      </c>
    </row>
    <row r="17512" spans="1:3" x14ac:dyDescent="0.25">
      <c r="A17512" s="15" t="s">
        <v>21927</v>
      </c>
      <c r="B17512" s="15" t="s">
        <v>21928</v>
      </c>
      <c r="C17512" s="20">
        <v>0</v>
      </c>
    </row>
    <row r="17513" spans="1:3" x14ac:dyDescent="0.25">
      <c r="A17513" s="15" t="s">
        <v>21929</v>
      </c>
      <c r="B17513" s="15" t="s">
        <v>21930</v>
      </c>
      <c r="C17513" s="20">
        <v>0</v>
      </c>
    </row>
    <row r="17514" spans="1:3" x14ac:dyDescent="0.25">
      <c r="A17514" s="15" t="s">
        <v>21931</v>
      </c>
      <c r="B17514" s="15" t="s">
        <v>21932</v>
      </c>
      <c r="C17514" s="20">
        <v>0</v>
      </c>
    </row>
    <row r="17515" spans="1:3" x14ac:dyDescent="0.25">
      <c r="A17515" s="15" t="s">
        <v>21933</v>
      </c>
      <c r="B17515" s="15" t="s">
        <v>21934</v>
      </c>
      <c r="C17515" s="20">
        <v>0</v>
      </c>
    </row>
    <row r="17516" spans="1:3" x14ac:dyDescent="0.25">
      <c r="A17516" s="15" t="s">
        <v>21935</v>
      </c>
      <c r="B17516" s="15" t="s">
        <v>21936</v>
      </c>
      <c r="C17516" s="20">
        <v>0</v>
      </c>
    </row>
    <row r="17517" spans="1:3" x14ac:dyDescent="0.25">
      <c r="A17517" s="15" t="s">
        <v>21937</v>
      </c>
      <c r="B17517" s="15" t="s">
        <v>21938</v>
      </c>
      <c r="C17517" s="20">
        <v>0</v>
      </c>
    </row>
    <row r="17518" spans="1:3" x14ac:dyDescent="0.25">
      <c r="A17518" s="15" t="s">
        <v>21939</v>
      </c>
      <c r="B17518" s="15" t="s">
        <v>21940</v>
      </c>
      <c r="C17518" s="20">
        <v>0</v>
      </c>
    </row>
    <row r="17519" spans="1:3" x14ac:dyDescent="0.25">
      <c r="A17519" s="15" t="s">
        <v>21941</v>
      </c>
      <c r="B17519" s="15" t="s">
        <v>21942</v>
      </c>
      <c r="C17519" s="20">
        <v>0</v>
      </c>
    </row>
    <row r="17520" spans="1:3" x14ac:dyDescent="0.25">
      <c r="A17520" s="15" t="s">
        <v>21943</v>
      </c>
      <c r="B17520" s="15" t="s">
        <v>21944</v>
      </c>
      <c r="C17520" s="20">
        <v>0</v>
      </c>
    </row>
    <row r="17521" spans="1:3" x14ac:dyDescent="0.25">
      <c r="A17521" s="15" t="s">
        <v>21945</v>
      </c>
      <c r="B17521" s="15" t="s">
        <v>21946</v>
      </c>
      <c r="C17521" s="20">
        <v>0</v>
      </c>
    </row>
    <row r="17522" spans="1:3" x14ac:dyDescent="0.25">
      <c r="A17522" s="15" t="s">
        <v>21947</v>
      </c>
      <c r="B17522" s="15" t="s">
        <v>21948</v>
      </c>
      <c r="C17522" s="20">
        <v>0</v>
      </c>
    </row>
    <row r="17523" spans="1:3" x14ac:dyDescent="0.25">
      <c r="A17523" s="15" t="s">
        <v>21949</v>
      </c>
      <c r="B17523" s="15" t="s">
        <v>21950</v>
      </c>
      <c r="C17523" s="20">
        <v>0</v>
      </c>
    </row>
    <row r="17524" spans="1:3" x14ac:dyDescent="0.25">
      <c r="A17524" s="15" t="s">
        <v>21951</v>
      </c>
      <c r="B17524" s="15" t="s">
        <v>21952</v>
      </c>
      <c r="C17524" s="20">
        <v>0</v>
      </c>
    </row>
    <row r="17525" spans="1:3" x14ac:dyDescent="0.25">
      <c r="A17525" s="15" t="s">
        <v>21953</v>
      </c>
      <c r="B17525" s="15" t="s">
        <v>21954</v>
      </c>
      <c r="C17525" s="20">
        <v>0</v>
      </c>
    </row>
    <row r="17526" spans="1:3" x14ac:dyDescent="0.25">
      <c r="A17526" s="15" t="s">
        <v>21955</v>
      </c>
      <c r="B17526" s="15" t="s">
        <v>21956</v>
      </c>
      <c r="C17526" s="20">
        <v>0</v>
      </c>
    </row>
    <row r="17527" spans="1:3" x14ac:dyDescent="0.25">
      <c r="A17527" s="15" t="s">
        <v>21957</v>
      </c>
      <c r="B17527" s="15" t="s">
        <v>21958</v>
      </c>
      <c r="C17527" s="20">
        <v>0</v>
      </c>
    </row>
    <row r="17528" spans="1:3" x14ac:dyDescent="0.25">
      <c r="A17528" s="15" t="s">
        <v>21959</v>
      </c>
      <c r="B17528" s="15" t="s">
        <v>21960</v>
      </c>
      <c r="C17528" s="20">
        <v>0</v>
      </c>
    </row>
    <row r="17529" spans="1:3" x14ac:dyDescent="0.25">
      <c r="A17529" s="15" t="s">
        <v>21961</v>
      </c>
      <c r="B17529" s="15" t="s">
        <v>21962</v>
      </c>
      <c r="C17529" s="20">
        <v>0</v>
      </c>
    </row>
    <row r="17530" spans="1:3" x14ac:dyDescent="0.25">
      <c r="A17530" s="15" t="s">
        <v>21963</v>
      </c>
      <c r="B17530" s="15" t="s">
        <v>21964</v>
      </c>
      <c r="C17530" s="20">
        <v>0</v>
      </c>
    </row>
    <row r="17531" spans="1:3" x14ac:dyDescent="0.25">
      <c r="A17531" s="15" t="s">
        <v>21965</v>
      </c>
      <c r="B17531" s="15" t="s">
        <v>21966</v>
      </c>
      <c r="C17531" s="20">
        <v>0</v>
      </c>
    </row>
    <row r="17532" spans="1:3" x14ac:dyDescent="0.25">
      <c r="A17532" s="15" t="s">
        <v>21967</v>
      </c>
      <c r="B17532" s="15" t="s">
        <v>21968</v>
      </c>
      <c r="C17532" s="20">
        <v>0</v>
      </c>
    </row>
    <row r="17533" spans="1:3" x14ac:dyDescent="0.25">
      <c r="A17533" s="15" t="s">
        <v>21969</v>
      </c>
      <c r="B17533" s="15" t="s">
        <v>21970</v>
      </c>
      <c r="C17533" s="20">
        <v>0</v>
      </c>
    </row>
    <row r="17534" spans="1:3" x14ac:dyDescent="0.25">
      <c r="A17534" s="15" t="s">
        <v>21971</v>
      </c>
      <c r="B17534" s="15" t="s">
        <v>21972</v>
      </c>
      <c r="C17534" s="20">
        <v>0</v>
      </c>
    </row>
    <row r="17535" spans="1:3" x14ac:dyDescent="0.25">
      <c r="A17535" s="15" t="s">
        <v>21973</v>
      </c>
      <c r="B17535" s="15" t="s">
        <v>21974</v>
      </c>
      <c r="C17535" s="20">
        <v>0</v>
      </c>
    </row>
    <row r="17536" spans="1:3" x14ac:dyDescent="0.25">
      <c r="A17536" s="15" t="s">
        <v>21975</v>
      </c>
      <c r="B17536" s="15" t="s">
        <v>21976</v>
      </c>
      <c r="C17536" s="20">
        <v>0</v>
      </c>
    </row>
    <row r="17537" spans="1:3" x14ac:dyDescent="0.25">
      <c r="A17537" s="15" t="s">
        <v>21977</v>
      </c>
      <c r="B17537" s="15" t="s">
        <v>21978</v>
      </c>
      <c r="C17537" s="20">
        <v>0</v>
      </c>
    </row>
    <row r="17538" spans="1:3" x14ac:dyDescent="0.25">
      <c r="A17538" s="15" t="s">
        <v>21979</v>
      </c>
      <c r="B17538" s="15" t="s">
        <v>21980</v>
      </c>
      <c r="C17538" s="20">
        <v>0</v>
      </c>
    </row>
    <row r="17539" spans="1:3" x14ac:dyDescent="0.25">
      <c r="A17539" s="15" t="s">
        <v>21981</v>
      </c>
      <c r="B17539" s="15" t="s">
        <v>21982</v>
      </c>
      <c r="C17539" s="20">
        <v>0</v>
      </c>
    </row>
    <row r="17540" spans="1:3" x14ac:dyDescent="0.25">
      <c r="A17540" s="15" t="s">
        <v>21983</v>
      </c>
      <c r="B17540" s="15" t="s">
        <v>21984</v>
      </c>
      <c r="C17540" s="20">
        <v>0</v>
      </c>
    </row>
    <row r="17541" spans="1:3" x14ac:dyDescent="0.25">
      <c r="A17541" s="15" t="s">
        <v>21985</v>
      </c>
      <c r="B17541" s="15" t="s">
        <v>21986</v>
      </c>
      <c r="C17541" s="20">
        <v>0</v>
      </c>
    </row>
    <row r="17542" spans="1:3" x14ac:dyDescent="0.25">
      <c r="A17542" s="15" t="s">
        <v>21987</v>
      </c>
      <c r="B17542" s="15" t="s">
        <v>21988</v>
      </c>
      <c r="C17542" s="20">
        <v>0</v>
      </c>
    </row>
    <row r="17543" spans="1:3" x14ac:dyDescent="0.25">
      <c r="A17543" s="15" t="s">
        <v>21989</v>
      </c>
      <c r="B17543" s="15" t="s">
        <v>21990</v>
      </c>
      <c r="C17543" s="20">
        <v>0</v>
      </c>
    </row>
    <row r="17544" spans="1:3" x14ac:dyDescent="0.25">
      <c r="A17544" s="15" t="s">
        <v>21991</v>
      </c>
      <c r="B17544" s="15" t="s">
        <v>21992</v>
      </c>
      <c r="C17544" s="20">
        <v>0</v>
      </c>
    </row>
    <row r="17545" spans="1:3" x14ac:dyDescent="0.25">
      <c r="A17545" s="15" t="s">
        <v>21993</v>
      </c>
      <c r="B17545" s="15" t="s">
        <v>21994</v>
      </c>
      <c r="C17545" s="20">
        <v>0</v>
      </c>
    </row>
    <row r="17546" spans="1:3" x14ac:dyDescent="0.25">
      <c r="A17546" s="15" t="s">
        <v>21995</v>
      </c>
      <c r="B17546" s="15" t="s">
        <v>21996</v>
      </c>
      <c r="C17546" s="20">
        <v>0</v>
      </c>
    </row>
    <row r="17547" spans="1:3" x14ac:dyDescent="0.25">
      <c r="A17547" s="15" t="s">
        <v>21997</v>
      </c>
      <c r="B17547" s="15" t="s">
        <v>21998</v>
      </c>
      <c r="C17547" s="20">
        <v>0</v>
      </c>
    </row>
    <row r="17548" spans="1:3" x14ac:dyDescent="0.25">
      <c r="A17548" s="15" t="s">
        <v>21999</v>
      </c>
      <c r="B17548" s="15" t="s">
        <v>22000</v>
      </c>
      <c r="C17548" s="20">
        <v>0</v>
      </c>
    </row>
    <row r="17549" spans="1:3" x14ac:dyDescent="0.25">
      <c r="A17549" s="15" t="s">
        <v>22001</v>
      </c>
      <c r="B17549" s="15" t="s">
        <v>22002</v>
      </c>
      <c r="C17549" s="20">
        <v>0</v>
      </c>
    </row>
    <row r="17550" spans="1:3" x14ac:dyDescent="0.25">
      <c r="A17550" s="15" t="s">
        <v>22003</v>
      </c>
      <c r="B17550" s="15" t="s">
        <v>22004</v>
      </c>
      <c r="C17550" s="20">
        <v>0</v>
      </c>
    </row>
    <row r="17551" spans="1:3" x14ac:dyDescent="0.25">
      <c r="A17551" s="15" t="s">
        <v>22005</v>
      </c>
      <c r="B17551" s="15" t="s">
        <v>22006</v>
      </c>
      <c r="C17551" s="20">
        <v>0</v>
      </c>
    </row>
    <row r="17552" spans="1:3" x14ac:dyDescent="0.25">
      <c r="A17552" s="15" t="s">
        <v>22007</v>
      </c>
      <c r="B17552" s="15" t="s">
        <v>22008</v>
      </c>
      <c r="C17552" s="20">
        <v>0</v>
      </c>
    </row>
    <row r="17553" spans="1:3" x14ac:dyDescent="0.25">
      <c r="A17553" s="15" t="s">
        <v>22009</v>
      </c>
      <c r="B17553" s="15" t="s">
        <v>22010</v>
      </c>
      <c r="C17553" s="20">
        <v>0</v>
      </c>
    </row>
    <row r="17554" spans="1:3" x14ac:dyDescent="0.25">
      <c r="A17554" s="15" t="s">
        <v>22011</v>
      </c>
      <c r="B17554" s="15" t="s">
        <v>22012</v>
      </c>
      <c r="C17554" s="20">
        <v>0</v>
      </c>
    </row>
    <row r="17555" spans="1:3" x14ac:dyDescent="0.25">
      <c r="A17555" s="15" t="s">
        <v>22013</v>
      </c>
      <c r="B17555" s="15" t="s">
        <v>22014</v>
      </c>
      <c r="C17555" s="20">
        <v>0</v>
      </c>
    </row>
    <row r="17556" spans="1:3" x14ac:dyDescent="0.25">
      <c r="A17556" s="15" t="s">
        <v>22015</v>
      </c>
      <c r="B17556" s="15" t="s">
        <v>22016</v>
      </c>
      <c r="C17556" s="20">
        <v>0</v>
      </c>
    </row>
    <row r="17557" spans="1:3" x14ac:dyDescent="0.25">
      <c r="A17557" s="15" t="s">
        <v>22017</v>
      </c>
      <c r="B17557" s="15" t="s">
        <v>22018</v>
      </c>
      <c r="C17557" s="20">
        <v>0</v>
      </c>
    </row>
    <row r="17558" spans="1:3" x14ac:dyDescent="0.25">
      <c r="A17558" s="15" t="s">
        <v>22019</v>
      </c>
      <c r="B17558" s="15" t="s">
        <v>22020</v>
      </c>
      <c r="C17558" s="20">
        <v>0</v>
      </c>
    </row>
    <row r="17559" spans="1:3" x14ac:dyDescent="0.25">
      <c r="A17559" s="15" t="s">
        <v>22021</v>
      </c>
      <c r="B17559" s="15" t="s">
        <v>22022</v>
      </c>
      <c r="C17559" s="20">
        <v>0</v>
      </c>
    </row>
    <row r="17560" spans="1:3" x14ac:dyDescent="0.25">
      <c r="A17560" s="15" t="s">
        <v>22023</v>
      </c>
      <c r="B17560" s="15" t="s">
        <v>22024</v>
      </c>
      <c r="C17560" s="20">
        <v>0</v>
      </c>
    </row>
    <row r="17561" spans="1:3" x14ac:dyDescent="0.25">
      <c r="A17561" s="15" t="s">
        <v>22025</v>
      </c>
      <c r="B17561" s="15" t="s">
        <v>22026</v>
      </c>
      <c r="C17561" s="20">
        <v>0</v>
      </c>
    </row>
    <row r="17562" spans="1:3" x14ac:dyDescent="0.25">
      <c r="A17562" s="15" t="s">
        <v>22027</v>
      </c>
      <c r="B17562" s="15" t="s">
        <v>22028</v>
      </c>
      <c r="C17562" s="20">
        <v>0</v>
      </c>
    </row>
    <row r="17563" spans="1:3" x14ac:dyDescent="0.25">
      <c r="A17563" s="15" t="s">
        <v>22029</v>
      </c>
      <c r="B17563" s="15" t="s">
        <v>22030</v>
      </c>
      <c r="C17563" s="20">
        <v>0</v>
      </c>
    </row>
    <row r="17564" spans="1:3" x14ac:dyDescent="0.25">
      <c r="A17564" s="15" t="s">
        <v>22031</v>
      </c>
      <c r="B17564" s="15" t="s">
        <v>22032</v>
      </c>
      <c r="C17564" s="20">
        <v>0</v>
      </c>
    </row>
    <row r="17565" spans="1:3" x14ac:dyDescent="0.25">
      <c r="A17565" s="15" t="s">
        <v>22033</v>
      </c>
      <c r="B17565" s="15" t="s">
        <v>22034</v>
      </c>
      <c r="C17565" s="20">
        <v>0</v>
      </c>
    </row>
    <row r="17566" spans="1:3" x14ac:dyDescent="0.25">
      <c r="A17566" s="15" t="s">
        <v>22035</v>
      </c>
      <c r="B17566" s="15" t="s">
        <v>22036</v>
      </c>
      <c r="C17566" s="20">
        <v>0</v>
      </c>
    </row>
    <row r="17567" spans="1:3" x14ac:dyDescent="0.25">
      <c r="A17567" s="15" t="s">
        <v>22037</v>
      </c>
      <c r="B17567" s="15" t="s">
        <v>22038</v>
      </c>
      <c r="C17567" s="20">
        <v>0</v>
      </c>
    </row>
    <row r="17568" spans="1:3" x14ac:dyDescent="0.25">
      <c r="A17568" s="15" t="s">
        <v>22039</v>
      </c>
      <c r="B17568" s="15" t="s">
        <v>22040</v>
      </c>
      <c r="C17568" s="20">
        <v>0</v>
      </c>
    </row>
    <row r="17569" spans="1:3" x14ac:dyDescent="0.25">
      <c r="A17569" s="15" t="s">
        <v>22041</v>
      </c>
      <c r="B17569" s="15" t="s">
        <v>22042</v>
      </c>
      <c r="C17569" s="20">
        <v>0</v>
      </c>
    </row>
    <row r="17570" spans="1:3" x14ac:dyDescent="0.25">
      <c r="A17570" s="15" t="s">
        <v>22043</v>
      </c>
      <c r="B17570" s="15" t="s">
        <v>22044</v>
      </c>
      <c r="C17570" s="20">
        <v>0</v>
      </c>
    </row>
    <row r="17571" spans="1:3" x14ac:dyDescent="0.25">
      <c r="A17571" s="15" t="s">
        <v>22045</v>
      </c>
      <c r="B17571" s="15" t="s">
        <v>22046</v>
      </c>
      <c r="C17571" s="20">
        <v>0</v>
      </c>
    </row>
    <row r="17572" spans="1:3" x14ac:dyDescent="0.25">
      <c r="A17572" s="15" t="s">
        <v>22047</v>
      </c>
      <c r="B17572" s="15" t="s">
        <v>22048</v>
      </c>
      <c r="C17572" s="20">
        <v>0</v>
      </c>
    </row>
    <row r="17573" spans="1:3" x14ac:dyDescent="0.25">
      <c r="A17573" s="15" t="s">
        <v>22049</v>
      </c>
      <c r="B17573" s="15" t="s">
        <v>22050</v>
      </c>
      <c r="C17573" s="20">
        <v>0</v>
      </c>
    </row>
    <row r="17574" spans="1:3" x14ac:dyDescent="0.25">
      <c r="A17574" s="15" t="s">
        <v>22051</v>
      </c>
      <c r="B17574" s="15" t="s">
        <v>22052</v>
      </c>
      <c r="C17574" s="20">
        <v>0</v>
      </c>
    </row>
    <row r="17575" spans="1:3" x14ac:dyDescent="0.25">
      <c r="A17575" s="15" t="s">
        <v>22053</v>
      </c>
      <c r="B17575" s="15" t="s">
        <v>22054</v>
      </c>
      <c r="C17575" s="20">
        <v>0</v>
      </c>
    </row>
    <row r="17576" spans="1:3" x14ac:dyDescent="0.25">
      <c r="A17576" s="15" t="s">
        <v>22055</v>
      </c>
      <c r="B17576" s="15" t="s">
        <v>22056</v>
      </c>
      <c r="C17576" s="20">
        <v>0</v>
      </c>
    </row>
    <row r="17577" spans="1:3" x14ac:dyDescent="0.25">
      <c r="A17577" s="15" t="s">
        <v>22057</v>
      </c>
      <c r="B17577" s="15" t="s">
        <v>22058</v>
      </c>
      <c r="C17577" s="20">
        <v>0</v>
      </c>
    </row>
    <row r="17578" spans="1:3" x14ac:dyDescent="0.25">
      <c r="A17578" s="15" t="s">
        <v>22059</v>
      </c>
      <c r="B17578" s="15" t="s">
        <v>22060</v>
      </c>
      <c r="C17578" s="20">
        <v>0</v>
      </c>
    </row>
    <row r="17579" spans="1:3" x14ac:dyDescent="0.25">
      <c r="A17579" s="15" t="s">
        <v>22061</v>
      </c>
      <c r="B17579" s="15" t="s">
        <v>22062</v>
      </c>
      <c r="C17579" s="20">
        <v>0</v>
      </c>
    </row>
    <row r="17580" spans="1:3" x14ac:dyDescent="0.25">
      <c r="A17580" s="15" t="s">
        <v>22063</v>
      </c>
      <c r="B17580" s="15" t="s">
        <v>22064</v>
      </c>
      <c r="C17580" s="20">
        <v>0</v>
      </c>
    </row>
    <row r="17581" spans="1:3" x14ac:dyDescent="0.25">
      <c r="A17581" s="15" t="s">
        <v>22065</v>
      </c>
      <c r="B17581" s="15" t="s">
        <v>22066</v>
      </c>
      <c r="C17581" s="20">
        <v>0</v>
      </c>
    </row>
    <row r="17582" spans="1:3" x14ac:dyDescent="0.25">
      <c r="A17582" s="15" t="s">
        <v>22067</v>
      </c>
      <c r="B17582" s="15" t="s">
        <v>22068</v>
      </c>
      <c r="C17582" s="20">
        <v>0</v>
      </c>
    </row>
    <row r="17583" spans="1:3" x14ac:dyDescent="0.25">
      <c r="A17583" s="15" t="s">
        <v>22069</v>
      </c>
      <c r="B17583" s="15" t="s">
        <v>22070</v>
      </c>
      <c r="C17583" s="20">
        <v>0</v>
      </c>
    </row>
    <row r="17584" spans="1:3" x14ac:dyDescent="0.25">
      <c r="A17584" s="15" t="s">
        <v>22071</v>
      </c>
      <c r="B17584" s="15" t="s">
        <v>22072</v>
      </c>
      <c r="C17584" s="20">
        <v>0</v>
      </c>
    </row>
    <row r="17585" spans="1:3" x14ac:dyDescent="0.25">
      <c r="A17585" s="15" t="s">
        <v>22073</v>
      </c>
      <c r="B17585" s="15" t="s">
        <v>22074</v>
      </c>
      <c r="C17585" s="20">
        <v>0</v>
      </c>
    </row>
    <row r="17586" spans="1:3" x14ac:dyDescent="0.25">
      <c r="A17586" s="15" t="s">
        <v>22075</v>
      </c>
      <c r="B17586" s="15" t="s">
        <v>22076</v>
      </c>
      <c r="C17586" s="20">
        <v>0</v>
      </c>
    </row>
    <row r="17587" spans="1:3" x14ac:dyDescent="0.25">
      <c r="A17587" s="15" t="s">
        <v>22077</v>
      </c>
      <c r="B17587" s="15" t="s">
        <v>22078</v>
      </c>
      <c r="C17587" s="20">
        <v>0</v>
      </c>
    </row>
    <row r="17588" spans="1:3" x14ac:dyDescent="0.25">
      <c r="A17588" s="15" t="s">
        <v>22079</v>
      </c>
      <c r="B17588" s="15" t="s">
        <v>22080</v>
      </c>
      <c r="C17588" s="20">
        <v>0</v>
      </c>
    </row>
    <row r="17589" spans="1:3" x14ac:dyDescent="0.25">
      <c r="A17589" s="15" t="s">
        <v>22081</v>
      </c>
      <c r="B17589" s="15" t="s">
        <v>22082</v>
      </c>
      <c r="C17589" s="20">
        <v>0</v>
      </c>
    </row>
    <row r="17590" spans="1:3" x14ac:dyDescent="0.25">
      <c r="A17590" s="15" t="s">
        <v>22083</v>
      </c>
      <c r="B17590" s="15" t="s">
        <v>22084</v>
      </c>
      <c r="C17590" s="20">
        <v>0</v>
      </c>
    </row>
    <row r="17591" spans="1:3" x14ac:dyDescent="0.25">
      <c r="A17591" s="15" t="s">
        <v>22085</v>
      </c>
      <c r="B17591" s="15" t="s">
        <v>22086</v>
      </c>
      <c r="C17591" s="20">
        <v>0</v>
      </c>
    </row>
    <row r="17592" spans="1:3" x14ac:dyDescent="0.25">
      <c r="A17592" s="15" t="s">
        <v>22087</v>
      </c>
      <c r="B17592" s="15" t="s">
        <v>22088</v>
      </c>
      <c r="C17592" s="20">
        <v>0</v>
      </c>
    </row>
    <row r="17593" spans="1:3" x14ac:dyDescent="0.25">
      <c r="A17593" s="15" t="s">
        <v>22089</v>
      </c>
      <c r="B17593" s="15" t="s">
        <v>22090</v>
      </c>
      <c r="C17593" s="20">
        <v>0</v>
      </c>
    </row>
    <row r="17594" spans="1:3" x14ac:dyDescent="0.25">
      <c r="A17594" s="15" t="s">
        <v>22091</v>
      </c>
      <c r="B17594" s="15" t="s">
        <v>22092</v>
      </c>
      <c r="C17594" s="20">
        <v>0</v>
      </c>
    </row>
    <row r="17595" spans="1:3" x14ac:dyDescent="0.25">
      <c r="A17595" s="15" t="s">
        <v>22093</v>
      </c>
      <c r="B17595" s="15" t="s">
        <v>22094</v>
      </c>
      <c r="C17595" s="20">
        <v>0</v>
      </c>
    </row>
    <row r="17596" spans="1:3" x14ac:dyDescent="0.25">
      <c r="A17596" s="15" t="s">
        <v>22095</v>
      </c>
      <c r="B17596" s="15" t="s">
        <v>22096</v>
      </c>
      <c r="C17596" s="20">
        <v>0</v>
      </c>
    </row>
    <row r="17597" spans="1:3" x14ac:dyDescent="0.25">
      <c r="A17597" s="15" t="s">
        <v>22097</v>
      </c>
      <c r="B17597" s="15" t="s">
        <v>22098</v>
      </c>
      <c r="C17597" s="20">
        <v>0</v>
      </c>
    </row>
    <row r="17598" spans="1:3" x14ac:dyDescent="0.25">
      <c r="A17598" s="15" t="s">
        <v>22099</v>
      </c>
      <c r="B17598" s="15" t="s">
        <v>22100</v>
      </c>
      <c r="C17598" s="20">
        <v>0</v>
      </c>
    </row>
    <row r="17599" spans="1:3" x14ac:dyDescent="0.25">
      <c r="A17599" s="15" t="s">
        <v>22101</v>
      </c>
      <c r="B17599" s="15" t="s">
        <v>22102</v>
      </c>
      <c r="C17599" s="20">
        <v>0</v>
      </c>
    </row>
    <row r="17600" spans="1:3" x14ac:dyDescent="0.25">
      <c r="A17600" s="15" t="s">
        <v>22103</v>
      </c>
      <c r="B17600" s="15" t="s">
        <v>22104</v>
      </c>
      <c r="C17600" s="20">
        <v>0</v>
      </c>
    </row>
    <row r="17601" spans="1:3" x14ac:dyDescent="0.25">
      <c r="A17601" s="15" t="s">
        <v>22105</v>
      </c>
      <c r="B17601" s="15" t="s">
        <v>22106</v>
      </c>
      <c r="C17601" s="20">
        <v>0</v>
      </c>
    </row>
    <row r="17602" spans="1:3" x14ac:dyDescent="0.25">
      <c r="A17602" s="15" t="s">
        <v>22107</v>
      </c>
      <c r="B17602" s="15" t="s">
        <v>22108</v>
      </c>
      <c r="C17602" s="20">
        <v>0</v>
      </c>
    </row>
    <row r="17603" spans="1:3" x14ac:dyDescent="0.25">
      <c r="A17603" s="15" t="s">
        <v>22109</v>
      </c>
      <c r="B17603" s="15" t="s">
        <v>22110</v>
      </c>
      <c r="C17603" s="20">
        <v>0</v>
      </c>
    </row>
    <row r="17604" spans="1:3" x14ac:dyDescent="0.25">
      <c r="A17604" s="15" t="s">
        <v>22111</v>
      </c>
      <c r="B17604" s="15" t="s">
        <v>22112</v>
      </c>
      <c r="C17604" s="20">
        <v>0</v>
      </c>
    </row>
    <row r="17605" spans="1:3" x14ac:dyDescent="0.25">
      <c r="A17605" s="15" t="s">
        <v>22113</v>
      </c>
      <c r="B17605" s="15" t="s">
        <v>22114</v>
      </c>
      <c r="C17605" s="20">
        <v>0</v>
      </c>
    </row>
    <row r="17606" spans="1:3" x14ac:dyDescent="0.25">
      <c r="A17606" s="15" t="s">
        <v>22115</v>
      </c>
      <c r="B17606" s="15" t="s">
        <v>22116</v>
      </c>
      <c r="C17606" s="20">
        <v>0</v>
      </c>
    </row>
    <row r="17607" spans="1:3" x14ac:dyDescent="0.25">
      <c r="A17607" s="15" t="s">
        <v>22117</v>
      </c>
      <c r="B17607" s="15" t="s">
        <v>22118</v>
      </c>
      <c r="C17607" s="20">
        <v>0</v>
      </c>
    </row>
    <row r="17608" spans="1:3" x14ac:dyDescent="0.25">
      <c r="A17608" s="15" t="s">
        <v>22119</v>
      </c>
      <c r="B17608" s="15" t="s">
        <v>22120</v>
      </c>
      <c r="C17608" s="20">
        <v>0</v>
      </c>
    </row>
    <row r="17609" spans="1:3" x14ac:dyDescent="0.25">
      <c r="A17609" s="15" t="s">
        <v>22121</v>
      </c>
      <c r="B17609" s="15" t="s">
        <v>22122</v>
      </c>
      <c r="C17609" s="20">
        <v>0</v>
      </c>
    </row>
    <row r="17610" spans="1:3" x14ac:dyDescent="0.25">
      <c r="A17610" s="15" t="s">
        <v>22123</v>
      </c>
      <c r="B17610" s="15" t="s">
        <v>22124</v>
      </c>
      <c r="C17610" s="20">
        <v>0</v>
      </c>
    </row>
    <row r="17611" spans="1:3" x14ac:dyDescent="0.25">
      <c r="A17611" s="15" t="s">
        <v>22125</v>
      </c>
      <c r="B17611" s="15" t="s">
        <v>22126</v>
      </c>
      <c r="C17611" s="20">
        <v>0</v>
      </c>
    </row>
    <row r="17612" spans="1:3" x14ac:dyDescent="0.25">
      <c r="A17612" s="15" t="s">
        <v>22127</v>
      </c>
      <c r="B17612" s="15" t="s">
        <v>22128</v>
      </c>
      <c r="C17612" s="20">
        <v>0</v>
      </c>
    </row>
    <row r="17613" spans="1:3" x14ac:dyDescent="0.25">
      <c r="A17613" s="15" t="s">
        <v>22129</v>
      </c>
      <c r="B17613" s="15" t="s">
        <v>22130</v>
      </c>
      <c r="C17613" s="20">
        <v>0</v>
      </c>
    </row>
    <row r="17614" spans="1:3" x14ac:dyDescent="0.25">
      <c r="A17614" s="15" t="s">
        <v>22131</v>
      </c>
      <c r="B17614" s="15" t="s">
        <v>22132</v>
      </c>
      <c r="C17614" s="20">
        <v>0</v>
      </c>
    </row>
    <row r="17615" spans="1:3" x14ac:dyDescent="0.25">
      <c r="A17615" s="15" t="s">
        <v>22133</v>
      </c>
      <c r="B17615" s="15" t="s">
        <v>22134</v>
      </c>
      <c r="C17615" s="20">
        <v>0</v>
      </c>
    </row>
    <row r="17616" spans="1:3" x14ac:dyDescent="0.25">
      <c r="A17616" s="15" t="s">
        <v>22135</v>
      </c>
      <c r="B17616" s="15" t="s">
        <v>22136</v>
      </c>
      <c r="C17616" s="20">
        <v>0</v>
      </c>
    </row>
    <row r="17617" spans="1:3" x14ac:dyDescent="0.25">
      <c r="A17617" s="15" t="s">
        <v>22137</v>
      </c>
      <c r="B17617" s="15" t="s">
        <v>22138</v>
      </c>
      <c r="C17617" s="20">
        <v>0</v>
      </c>
    </row>
    <row r="17618" spans="1:3" x14ac:dyDescent="0.25">
      <c r="A17618" s="15" t="s">
        <v>22139</v>
      </c>
      <c r="B17618" s="15" t="s">
        <v>22140</v>
      </c>
      <c r="C17618" s="20">
        <v>0</v>
      </c>
    </row>
    <row r="17619" spans="1:3" x14ac:dyDescent="0.25">
      <c r="A17619" s="15" t="s">
        <v>22141</v>
      </c>
      <c r="B17619" s="15" t="s">
        <v>22142</v>
      </c>
      <c r="C17619" s="20">
        <v>0</v>
      </c>
    </row>
    <row r="17620" spans="1:3" x14ac:dyDescent="0.25">
      <c r="A17620" s="15" t="s">
        <v>22143</v>
      </c>
      <c r="B17620" s="15" t="s">
        <v>22144</v>
      </c>
      <c r="C17620" s="20">
        <v>0</v>
      </c>
    </row>
    <row r="17621" spans="1:3" x14ac:dyDescent="0.25">
      <c r="A17621" s="15" t="s">
        <v>22145</v>
      </c>
      <c r="B17621" s="15" t="s">
        <v>22146</v>
      </c>
      <c r="C17621" s="20">
        <v>0</v>
      </c>
    </row>
    <row r="17622" spans="1:3" x14ac:dyDescent="0.25">
      <c r="A17622" s="15" t="s">
        <v>22147</v>
      </c>
      <c r="B17622" s="15" t="s">
        <v>22148</v>
      </c>
      <c r="C17622" s="20">
        <v>0</v>
      </c>
    </row>
    <row r="17623" spans="1:3" x14ac:dyDescent="0.25">
      <c r="A17623" s="15" t="s">
        <v>22149</v>
      </c>
      <c r="B17623" s="15" t="s">
        <v>22150</v>
      </c>
      <c r="C17623" s="20">
        <v>0</v>
      </c>
    </row>
    <row r="17624" spans="1:3" x14ac:dyDescent="0.25">
      <c r="A17624" s="15" t="s">
        <v>22151</v>
      </c>
      <c r="B17624" s="15" t="s">
        <v>22152</v>
      </c>
      <c r="C17624" s="20">
        <v>0</v>
      </c>
    </row>
    <row r="17625" spans="1:3" x14ac:dyDescent="0.25">
      <c r="A17625" s="15" t="s">
        <v>22153</v>
      </c>
      <c r="B17625" s="15" t="s">
        <v>22154</v>
      </c>
      <c r="C17625" s="20">
        <v>0</v>
      </c>
    </row>
    <row r="17626" spans="1:3" x14ac:dyDescent="0.25">
      <c r="A17626" s="15" t="s">
        <v>22155</v>
      </c>
      <c r="B17626" s="15" t="s">
        <v>22156</v>
      </c>
      <c r="C17626" s="20">
        <v>0</v>
      </c>
    </row>
    <row r="17627" spans="1:3" x14ac:dyDescent="0.25">
      <c r="A17627" s="15" t="s">
        <v>22157</v>
      </c>
      <c r="B17627" s="15" t="s">
        <v>22158</v>
      </c>
      <c r="C17627" s="20">
        <v>0</v>
      </c>
    </row>
    <row r="17628" spans="1:3" x14ac:dyDescent="0.25">
      <c r="A17628" s="15" t="s">
        <v>22159</v>
      </c>
      <c r="B17628" s="15" t="s">
        <v>22160</v>
      </c>
      <c r="C17628" s="20">
        <v>0</v>
      </c>
    </row>
    <row r="17629" spans="1:3" x14ac:dyDescent="0.25">
      <c r="A17629" s="15" t="s">
        <v>22161</v>
      </c>
      <c r="B17629" s="15" t="s">
        <v>22162</v>
      </c>
      <c r="C17629" s="20">
        <v>0</v>
      </c>
    </row>
    <row r="17630" spans="1:3" x14ac:dyDescent="0.25">
      <c r="A17630" s="15" t="s">
        <v>22163</v>
      </c>
      <c r="B17630" s="15" t="s">
        <v>22164</v>
      </c>
      <c r="C17630" s="20">
        <v>0</v>
      </c>
    </row>
    <row r="17631" spans="1:3" x14ac:dyDescent="0.25">
      <c r="A17631" s="15" t="s">
        <v>22165</v>
      </c>
      <c r="B17631" s="15" t="s">
        <v>22166</v>
      </c>
      <c r="C17631" s="20">
        <v>0</v>
      </c>
    </row>
    <row r="17632" spans="1:3" x14ac:dyDescent="0.25">
      <c r="A17632" s="15" t="s">
        <v>22167</v>
      </c>
      <c r="B17632" s="15" t="s">
        <v>22168</v>
      </c>
      <c r="C17632" s="20">
        <v>0</v>
      </c>
    </row>
    <row r="17633" spans="1:3" x14ac:dyDescent="0.25">
      <c r="A17633" s="15" t="s">
        <v>22169</v>
      </c>
      <c r="B17633" s="15" t="s">
        <v>22170</v>
      </c>
      <c r="C17633" s="20">
        <v>0</v>
      </c>
    </row>
    <row r="17634" spans="1:3" x14ac:dyDescent="0.25">
      <c r="A17634" s="15" t="s">
        <v>22171</v>
      </c>
      <c r="B17634" s="15" t="s">
        <v>22172</v>
      </c>
      <c r="C17634" s="20">
        <v>0</v>
      </c>
    </row>
    <row r="17635" spans="1:3" x14ac:dyDescent="0.25">
      <c r="A17635" s="15" t="s">
        <v>22173</v>
      </c>
      <c r="B17635" s="15" t="s">
        <v>22174</v>
      </c>
      <c r="C17635" s="20">
        <v>0</v>
      </c>
    </row>
    <row r="17636" spans="1:3" x14ac:dyDescent="0.25">
      <c r="A17636" s="15" t="s">
        <v>22175</v>
      </c>
      <c r="B17636" s="15" t="s">
        <v>22176</v>
      </c>
      <c r="C17636" s="20">
        <v>0</v>
      </c>
    </row>
    <row r="17637" spans="1:3" x14ac:dyDescent="0.25">
      <c r="A17637" s="15" t="s">
        <v>22177</v>
      </c>
      <c r="B17637" s="15" t="s">
        <v>22178</v>
      </c>
      <c r="C17637" s="20">
        <v>0</v>
      </c>
    </row>
    <row r="17638" spans="1:3" x14ac:dyDescent="0.25">
      <c r="A17638" s="15" t="s">
        <v>22179</v>
      </c>
      <c r="B17638" s="15" t="s">
        <v>22180</v>
      </c>
      <c r="C17638" s="20">
        <v>0</v>
      </c>
    </row>
    <row r="17639" spans="1:3" x14ac:dyDescent="0.25">
      <c r="A17639" s="15" t="s">
        <v>22181</v>
      </c>
      <c r="B17639" s="15" t="s">
        <v>22182</v>
      </c>
      <c r="C17639" s="20">
        <v>0</v>
      </c>
    </row>
    <row r="17640" spans="1:3" x14ac:dyDescent="0.25">
      <c r="A17640" s="15" t="s">
        <v>22183</v>
      </c>
      <c r="B17640" s="15" t="s">
        <v>22184</v>
      </c>
      <c r="C17640" s="20">
        <v>0</v>
      </c>
    </row>
    <row r="17641" spans="1:3" x14ac:dyDescent="0.25">
      <c r="A17641" s="15" t="s">
        <v>22185</v>
      </c>
      <c r="B17641" s="15" t="s">
        <v>22186</v>
      </c>
      <c r="C17641" s="20">
        <v>0</v>
      </c>
    </row>
    <row r="17642" spans="1:3" x14ac:dyDescent="0.25">
      <c r="A17642" s="15" t="s">
        <v>22187</v>
      </c>
      <c r="B17642" s="15" t="s">
        <v>22188</v>
      </c>
      <c r="C17642" s="20">
        <v>0</v>
      </c>
    </row>
    <row r="17643" spans="1:3" x14ac:dyDescent="0.25">
      <c r="A17643" s="15" t="s">
        <v>22189</v>
      </c>
      <c r="B17643" s="15" t="s">
        <v>22190</v>
      </c>
      <c r="C17643" s="20">
        <v>0</v>
      </c>
    </row>
    <row r="17644" spans="1:3" x14ac:dyDescent="0.25">
      <c r="A17644" s="15" t="s">
        <v>22191</v>
      </c>
      <c r="B17644" s="15" t="s">
        <v>22192</v>
      </c>
      <c r="C17644" s="20">
        <v>0</v>
      </c>
    </row>
    <row r="17645" spans="1:3" x14ac:dyDescent="0.25">
      <c r="A17645" s="15" t="s">
        <v>22193</v>
      </c>
      <c r="B17645" s="15" t="s">
        <v>22194</v>
      </c>
      <c r="C17645" s="20">
        <v>0</v>
      </c>
    </row>
    <row r="17646" spans="1:3" x14ac:dyDescent="0.25">
      <c r="A17646" s="15" t="s">
        <v>22195</v>
      </c>
      <c r="B17646" s="15" t="s">
        <v>22196</v>
      </c>
      <c r="C17646" s="20">
        <v>0</v>
      </c>
    </row>
    <row r="17647" spans="1:3" x14ac:dyDescent="0.25">
      <c r="A17647" s="15" t="s">
        <v>22197</v>
      </c>
      <c r="B17647" s="15" t="s">
        <v>22198</v>
      </c>
      <c r="C17647" s="20">
        <v>0</v>
      </c>
    </row>
    <row r="17648" spans="1:3" x14ac:dyDescent="0.25">
      <c r="A17648" s="15" t="s">
        <v>22199</v>
      </c>
      <c r="B17648" s="15" t="s">
        <v>22200</v>
      </c>
      <c r="C17648" s="20">
        <v>0</v>
      </c>
    </row>
    <row r="17649" spans="1:3" x14ac:dyDescent="0.25">
      <c r="A17649" s="15" t="s">
        <v>22201</v>
      </c>
      <c r="B17649" s="15" t="s">
        <v>22202</v>
      </c>
      <c r="C17649" s="20">
        <v>0</v>
      </c>
    </row>
    <row r="17650" spans="1:3" x14ac:dyDescent="0.25">
      <c r="A17650" s="15" t="s">
        <v>22203</v>
      </c>
      <c r="B17650" s="15" t="s">
        <v>22204</v>
      </c>
      <c r="C17650" s="20">
        <v>0</v>
      </c>
    </row>
    <row r="17651" spans="1:3" x14ac:dyDescent="0.25">
      <c r="A17651" s="15" t="s">
        <v>22205</v>
      </c>
      <c r="B17651" s="15" t="s">
        <v>22206</v>
      </c>
      <c r="C17651" s="20">
        <v>0</v>
      </c>
    </row>
    <row r="17652" spans="1:3" x14ac:dyDescent="0.25">
      <c r="A17652" s="15" t="s">
        <v>22207</v>
      </c>
      <c r="B17652" s="15" t="s">
        <v>22208</v>
      </c>
      <c r="C17652" s="20">
        <v>0</v>
      </c>
    </row>
    <row r="17653" spans="1:3" x14ac:dyDescent="0.25">
      <c r="A17653" s="15" t="s">
        <v>22209</v>
      </c>
      <c r="B17653" s="15" t="s">
        <v>22210</v>
      </c>
      <c r="C17653" s="20">
        <v>0</v>
      </c>
    </row>
    <row r="17654" spans="1:3" x14ac:dyDescent="0.25">
      <c r="A17654" s="15" t="s">
        <v>22211</v>
      </c>
      <c r="B17654" s="15" t="s">
        <v>22212</v>
      </c>
      <c r="C17654" s="20">
        <v>0</v>
      </c>
    </row>
    <row r="17655" spans="1:3" x14ac:dyDescent="0.25">
      <c r="A17655" s="15" t="s">
        <v>22213</v>
      </c>
      <c r="B17655" s="15" t="s">
        <v>22214</v>
      </c>
      <c r="C17655" s="20">
        <v>0</v>
      </c>
    </row>
    <row r="17656" spans="1:3" x14ac:dyDescent="0.25">
      <c r="A17656" s="15" t="s">
        <v>22215</v>
      </c>
      <c r="B17656" s="15" t="s">
        <v>22216</v>
      </c>
      <c r="C17656" s="20">
        <v>0</v>
      </c>
    </row>
    <row r="17657" spans="1:3" x14ac:dyDescent="0.25">
      <c r="A17657" s="15" t="s">
        <v>22217</v>
      </c>
      <c r="B17657" s="15" t="s">
        <v>22218</v>
      </c>
      <c r="C17657" s="20">
        <v>0</v>
      </c>
    </row>
    <row r="17658" spans="1:3" x14ac:dyDescent="0.25">
      <c r="A17658" s="15" t="s">
        <v>22219</v>
      </c>
      <c r="B17658" s="15" t="s">
        <v>22220</v>
      </c>
      <c r="C17658" s="20">
        <v>0</v>
      </c>
    </row>
    <row r="17659" spans="1:3" x14ac:dyDescent="0.25">
      <c r="A17659" s="15" t="s">
        <v>22221</v>
      </c>
      <c r="B17659" s="15" t="s">
        <v>22222</v>
      </c>
      <c r="C17659" s="20">
        <v>0</v>
      </c>
    </row>
    <row r="17660" spans="1:3" x14ac:dyDescent="0.25">
      <c r="A17660" s="15" t="s">
        <v>22223</v>
      </c>
      <c r="B17660" s="15" t="s">
        <v>22224</v>
      </c>
      <c r="C17660" s="20">
        <v>0</v>
      </c>
    </row>
    <row r="17661" spans="1:3" x14ac:dyDescent="0.25">
      <c r="A17661" s="15" t="s">
        <v>22225</v>
      </c>
      <c r="B17661" s="15" t="s">
        <v>22226</v>
      </c>
      <c r="C17661" s="20">
        <v>0</v>
      </c>
    </row>
    <row r="17662" spans="1:3" x14ac:dyDescent="0.25">
      <c r="A17662" s="15" t="s">
        <v>22227</v>
      </c>
      <c r="B17662" s="15" t="s">
        <v>22228</v>
      </c>
      <c r="C17662" s="20">
        <v>0</v>
      </c>
    </row>
    <row r="17663" spans="1:3" x14ac:dyDescent="0.25">
      <c r="A17663" s="15" t="s">
        <v>22229</v>
      </c>
      <c r="B17663" s="15" t="s">
        <v>22230</v>
      </c>
      <c r="C17663" s="20">
        <v>0</v>
      </c>
    </row>
    <row r="17664" spans="1:3" x14ac:dyDescent="0.25">
      <c r="A17664" s="15" t="s">
        <v>22231</v>
      </c>
      <c r="B17664" s="15" t="s">
        <v>22232</v>
      </c>
      <c r="C17664" s="20">
        <v>0</v>
      </c>
    </row>
    <row r="17665" spans="1:3" x14ac:dyDescent="0.25">
      <c r="A17665" s="15" t="s">
        <v>22233</v>
      </c>
      <c r="B17665" s="15" t="s">
        <v>22234</v>
      </c>
      <c r="C17665" s="20">
        <v>0</v>
      </c>
    </row>
    <row r="17666" spans="1:3" x14ac:dyDescent="0.25">
      <c r="A17666" s="15" t="s">
        <v>22235</v>
      </c>
      <c r="B17666" s="15" t="s">
        <v>22236</v>
      </c>
      <c r="C17666" s="20">
        <v>0</v>
      </c>
    </row>
    <row r="17667" spans="1:3" x14ac:dyDescent="0.25">
      <c r="A17667" s="15" t="s">
        <v>22237</v>
      </c>
      <c r="B17667" s="15" t="s">
        <v>22238</v>
      </c>
      <c r="C17667" s="20">
        <v>0</v>
      </c>
    </row>
    <row r="17668" spans="1:3" x14ac:dyDescent="0.25">
      <c r="A17668" s="15" t="s">
        <v>22239</v>
      </c>
      <c r="B17668" s="15" t="s">
        <v>22240</v>
      </c>
      <c r="C17668" s="20">
        <v>0</v>
      </c>
    </row>
    <row r="17669" spans="1:3" x14ac:dyDescent="0.25">
      <c r="A17669" s="15" t="s">
        <v>22241</v>
      </c>
      <c r="B17669" s="15" t="s">
        <v>22242</v>
      </c>
      <c r="C17669" s="20">
        <v>0</v>
      </c>
    </row>
    <row r="17670" spans="1:3" x14ac:dyDescent="0.25">
      <c r="A17670" s="15" t="s">
        <v>22243</v>
      </c>
      <c r="B17670" s="15" t="s">
        <v>22244</v>
      </c>
      <c r="C17670" s="20">
        <v>0</v>
      </c>
    </row>
    <row r="17671" spans="1:3" x14ac:dyDescent="0.25">
      <c r="A17671" s="15" t="s">
        <v>22245</v>
      </c>
      <c r="B17671" s="15" t="s">
        <v>22246</v>
      </c>
      <c r="C17671" s="20">
        <v>0</v>
      </c>
    </row>
    <row r="17672" spans="1:3" x14ac:dyDescent="0.25">
      <c r="A17672" s="15" t="s">
        <v>22247</v>
      </c>
      <c r="B17672" s="15" t="s">
        <v>22248</v>
      </c>
      <c r="C17672" s="20">
        <v>0</v>
      </c>
    </row>
    <row r="17673" spans="1:3" x14ac:dyDescent="0.25">
      <c r="A17673" s="15" t="s">
        <v>22249</v>
      </c>
      <c r="B17673" s="15" t="s">
        <v>22250</v>
      </c>
      <c r="C17673" s="20">
        <v>0</v>
      </c>
    </row>
    <row r="17674" spans="1:3" x14ac:dyDescent="0.25">
      <c r="A17674" s="15" t="s">
        <v>22251</v>
      </c>
      <c r="B17674" s="15" t="s">
        <v>22252</v>
      </c>
      <c r="C17674" s="20">
        <v>0</v>
      </c>
    </row>
    <row r="17675" spans="1:3" x14ac:dyDescent="0.25">
      <c r="A17675" s="15" t="s">
        <v>22253</v>
      </c>
      <c r="B17675" s="15" t="s">
        <v>22254</v>
      </c>
      <c r="C17675" s="20">
        <v>0</v>
      </c>
    </row>
    <row r="17676" spans="1:3" x14ac:dyDescent="0.25">
      <c r="A17676" s="15" t="s">
        <v>22255</v>
      </c>
      <c r="B17676" s="15" t="s">
        <v>22256</v>
      </c>
      <c r="C17676" s="20">
        <v>0</v>
      </c>
    </row>
    <row r="17677" spans="1:3" x14ac:dyDescent="0.25">
      <c r="A17677" s="15" t="s">
        <v>22257</v>
      </c>
      <c r="B17677" s="15" t="s">
        <v>22258</v>
      </c>
      <c r="C17677" s="20">
        <v>0</v>
      </c>
    </row>
    <row r="17678" spans="1:3" x14ac:dyDescent="0.25">
      <c r="A17678" s="15" t="s">
        <v>22259</v>
      </c>
      <c r="B17678" s="15" t="s">
        <v>22260</v>
      </c>
      <c r="C17678" s="20">
        <v>0</v>
      </c>
    </row>
    <row r="17679" spans="1:3" x14ac:dyDescent="0.25">
      <c r="A17679" s="15" t="s">
        <v>22261</v>
      </c>
      <c r="B17679" s="15" t="s">
        <v>22262</v>
      </c>
      <c r="C17679" s="20">
        <v>0</v>
      </c>
    </row>
    <row r="17680" spans="1:3" x14ac:dyDescent="0.25">
      <c r="A17680" s="15" t="s">
        <v>22263</v>
      </c>
      <c r="B17680" s="15" t="s">
        <v>22264</v>
      </c>
      <c r="C17680" s="20">
        <v>0</v>
      </c>
    </row>
    <row r="17681" spans="1:3" x14ac:dyDescent="0.25">
      <c r="A17681" s="15" t="s">
        <v>22265</v>
      </c>
      <c r="B17681" s="15" t="s">
        <v>22266</v>
      </c>
      <c r="C17681" s="20">
        <v>0</v>
      </c>
    </row>
    <row r="17682" spans="1:3" x14ac:dyDescent="0.25">
      <c r="A17682" s="15" t="s">
        <v>22267</v>
      </c>
      <c r="B17682" s="15" t="s">
        <v>22268</v>
      </c>
      <c r="C17682" s="20">
        <v>0</v>
      </c>
    </row>
    <row r="17683" spans="1:3" x14ac:dyDescent="0.25">
      <c r="A17683" s="15" t="s">
        <v>22269</v>
      </c>
      <c r="B17683" s="15" t="s">
        <v>22270</v>
      </c>
      <c r="C17683" s="20">
        <v>0</v>
      </c>
    </row>
    <row r="17684" spans="1:3" x14ac:dyDescent="0.25">
      <c r="A17684" s="15" t="s">
        <v>22271</v>
      </c>
      <c r="B17684" s="15" t="s">
        <v>22272</v>
      </c>
      <c r="C17684" s="20">
        <v>0</v>
      </c>
    </row>
    <row r="17685" spans="1:3" x14ac:dyDescent="0.25">
      <c r="A17685" s="15" t="s">
        <v>22273</v>
      </c>
      <c r="B17685" s="15" t="s">
        <v>22274</v>
      </c>
      <c r="C17685" s="20">
        <v>0</v>
      </c>
    </row>
    <row r="17686" spans="1:3" x14ac:dyDescent="0.25">
      <c r="A17686" s="15" t="s">
        <v>22275</v>
      </c>
      <c r="B17686" s="15" t="s">
        <v>22178</v>
      </c>
      <c r="C17686" s="20">
        <v>0</v>
      </c>
    </row>
    <row r="17687" spans="1:3" x14ac:dyDescent="0.25">
      <c r="A17687" s="15" t="s">
        <v>22276</v>
      </c>
      <c r="B17687" s="15" t="s">
        <v>22277</v>
      </c>
      <c r="C17687" s="20">
        <v>0</v>
      </c>
    </row>
    <row r="17688" spans="1:3" x14ac:dyDescent="0.25">
      <c r="A17688" s="15" t="s">
        <v>22278</v>
      </c>
      <c r="B17688" s="15" t="s">
        <v>22279</v>
      </c>
      <c r="C17688" s="20">
        <v>0</v>
      </c>
    </row>
    <row r="17689" spans="1:3" x14ac:dyDescent="0.25">
      <c r="A17689" s="15" t="s">
        <v>22280</v>
      </c>
      <c r="B17689" s="15" t="s">
        <v>22281</v>
      </c>
      <c r="C17689" s="20">
        <v>0</v>
      </c>
    </row>
    <row r="17690" spans="1:3" x14ac:dyDescent="0.25">
      <c r="A17690" s="15" t="s">
        <v>22282</v>
      </c>
      <c r="B17690" s="15" t="s">
        <v>22283</v>
      </c>
      <c r="C17690" s="20">
        <v>0</v>
      </c>
    </row>
    <row r="17691" spans="1:3" x14ac:dyDescent="0.25">
      <c r="A17691" s="15" t="s">
        <v>22284</v>
      </c>
      <c r="B17691" s="15" t="s">
        <v>22285</v>
      </c>
      <c r="C17691" s="20">
        <v>0</v>
      </c>
    </row>
    <row r="17692" spans="1:3" x14ac:dyDescent="0.25">
      <c r="A17692" s="15" t="s">
        <v>22286</v>
      </c>
      <c r="B17692" s="15" t="s">
        <v>22287</v>
      </c>
      <c r="C17692" s="20">
        <v>0</v>
      </c>
    </row>
    <row r="17693" spans="1:3" x14ac:dyDescent="0.25">
      <c r="A17693" s="15" t="s">
        <v>22288</v>
      </c>
      <c r="B17693" s="15" t="s">
        <v>22289</v>
      </c>
      <c r="C17693" s="20">
        <v>0</v>
      </c>
    </row>
    <row r="17694" spans="1:3" x14ac:dyDescent="0.25">
      <c r="A17694" s="15" t="s">
        <v>22290</v>
      </c>
      <c r="B17694" s="15" t="s">
        <v>22291</v>
      </c>
      <c r="C17694" s="20">
        <v>0</v>
      </c>
    </row>
    <row r="17695" spans="1:3" x14ac:dyDescent="0.25">
      <c r="A17695" s="15" t="s">
        <v>22292</v>
      </c>
      <c r="B17695" s="15" t="s">
        <v>22293</v>
      </c>
      <c r="C17695" s="20">
        <v>0</v>
      </c>
    </row>
    <row r="17696" spans="1:3" x14ac:dyDescent="0.25">
      <c r="A17696" s="15" t="s">
        <v>22294</v>
      </c>
      <c r="B17696" s="15" t="s">
        <v>22295</v>
      </c>
      <c r="C17696" s="20">
        <v>0</v>
      </c>
    </row>
    <row r="17697" spans="1:3" x14ac:dyDescent="0.25">
      <c r="A17697" s="15" t="s">
        <v>22296</v>
      </c>
      <c r="B17697" s="15" t="s">
        <v>22297</v>
      </c>
      <c r="C17697" s="20">
        <v>0</v>
      </c>
    </row>
    <row r="17698" spans="1:3" x14ac:dyDescent="0.25">
      <c r="A17698" s="15" t="s">
        <v>22298</v>
      </c>
      <c r="B17698" s="15" t="s">
        <v>22299</v>
      </c>
      <c r="C17698" s="20">
        <v>0</v>
      </c>
    </row>
    <row r="17699" spans="1:3" x14ac:dyDescent="0.25">
      <c r="A17699" s="15" t="s">
        <v>22300</v>
      </c>
      <c r="B17699" s="15" t="s">
        <v>22301</v>
      </c>
      <c r="C17699" s="20">
        <v>0</v>
      </c>
    </row>
    <row r="17700" spans="1:3" x14ac:dyDescent="0.25">
      <c r="A17700" s="15" t="s">
        <v>22302</v>
      </c>
      <c r="B17700" s="15" t="s">
        <v>22303</v>
      </c>
      <c r="C17700" s="20">
        <v>0</v>
      </c>
    </row>
    <row r="17701" spans="1:3" x14ac:dyDescent="0.25">
      <c r="A17701" s="15" t="s">
        <v>22304</v>
      </c>
      <c r="B17701" s="15" t="s">
        <v>22305</v>
      </c>
      <c r="C17701" s="20">
        <v>0</v>
      </c>
    </row>
    <row r="17702" spans="1:3" x14ac:dyDescent="0.25">
      <c r="A17702" s="15" t="s">
        <v>22306</v>
      </c>
      <c r="B17702" s="15" t="s">
        <v>22307</v>
      </c>
      <c r="C17702" s="20">
        <v>0</v>
      </c>
    </row>
    <row r="17703" spans="1:3" x14ac:dyDescent="0.25">
      <c r="A17703" s="15" t="s">
        <v>22308</v>
      </c>
      <c r="B17703" s="15" t="s">
        <v>22309</v>
      </c>
      <c r="C17703" s="20">
        <v>0</v>
      </c>
    </row>
    <row r="17704" spans="1:3" x14ac:dyDescent="0.25">
      <c r="A17704" s="15" t="s">
        <v>22310</v>
      </c>
      <c r="B17704" s="15" t="s">
        <v>22311</v>
      </c>
      <c r="C17704" s="20">
        <v>0</v>
      </c>
    </row>
    <row r="17705" spans="1:3" x14ac:dyDescent="0.25">
      <c r="A17705" s="15" t="s">
        <v>22312</v>
      </c>
      <c r="B17705" s="15" t="s">
        <v>22313</v>
      </c>
      <c r="C17705" s="20">
        <v>0</v>
      </c>
    </row>
    <row r="17706" spans="1:3" x14ac:dyDescent="0.25">
      <c r="A17706" s="15" t="s">
        <v>22314</v>
      </c>
      <c r="B17706" s="15" t="s">
        <v>22315</v>
      </c>
      <c r="C17706" s="20">
        <v>0</v>
      </c>
    </row>
    <row r="17707" spans="1:3" x14ac:dyDescent="0.25">
      <c r="A17707" s="15" t="s">
        <v>22316</v>
      </c>
      <c r="B17707" s="15" t="s">
        <v>22317</v>
      </c>
      <c r="C17707" s="20">
        <v>0</v>
      </c>
    </row>
    <row r="17708" spans="1:3" x14ac:dyDescent="0.25">
      <c r="A17708" s="15" t="s">
        <v>22318</v>
      </c>
      <c r="B17708" s="15" t="s">
        <v>22319</v>
      </c>
      <c r="C17708" s="20">
        <v>0</v>
      </c>
    </row>
    <row r="17709" spans="1:3" x14ac:dyDescent="0.25">
      <c r="A17709" s="15" t="s">
        <v>22320</v>
      </c>
      <c r="B17709" s="15" t="s">
        <v>22321</v>
      </c>
      <c r="C17709" s="20">
        <v>0</v>
      </c>
    </row>
    <row r="17710" spans="1:3" x14ac:dyDescent="0.25">
      <c r="A17710" s="15" t="s">
        <v>22322</v>
      </c>
      <c r="B17710" s="15" t="s">
        <v>22323</v>
      </c>
      <c r="C17710" s="20">
        <v>0</v>
      </c>
    </row>
    <row r="17711" spans="1:3" x14ac:dyDescent="0.25">
      <c r="A17711" s="15" t="s">
        <v>22324</v>
      </c>
      <c r="B17711" s="15" t="s">
        <v>22325</v>
      </c>
      <c r="C17711" s="20">
        <v>0</v>
      </c>
    </row>
    <row r="17712" spans="1:3" x14ac:dyDescent="0.25">
      <c r="A17712" s="15" t="s">
        <v>22326</v>
      </c>
      <c r="B17712" s="15" t="s">
        <v>22327</v>
      </c>
      <c r="C17712" s="20">
        <v>0</v>
      </c>
    </row>
    <row r="17713" spans="1:3" x14ac:dyDescent="0.25">
      <c r="A17713" s="15" t="s">
        <v>22328</v>
      </c>
      <c r="B17713" s="15" t="s">
        <v>22329</v>
      </c>
      <c r="C17713" s="20">
        <v>0</v>
      </c>
    </row>
    <row r="17714" spans="1:3" x14ac:dyDescent="0.25">
      <c r="A17714" s="15" t="s">
        <v>22330</v>
      </c>
      <c r="B17714" s="15" t="s">
        <v>22331</v>
      </c>
      <c r="C17714" s="20">
        <v>0</v>
      </c>
    </row>
    <row r="17715" spans="1:3" x14ac:dyDescent="0.25">
      <c r="A17715" s="15" t="s">
        <v>22332</v>
      </c>
      <c r="B17715" s="15" t="s">
        <v>22333</v>
      </c>
      <c r="C17715" s="20">
        <v>0</v>
      </c>
    </row>
    <row r="17716" spans="1:3" x14ac:dyDescent="0.25">
      <c r="A17716" s="15" t="s">
        <v>22334</v>
      </c>
      <c r="B17716" s="15" t="s">
        <v>22335</v>
      </c>
      <c r="C17716" s="20">
        <v>0</v>
      </c>
    </row>
    <row r="17717" spans="1:3" x14ac:dyDescent="0.25">
      <c r="A17717" s="15" t="s">
        <v>22336</v>
      </c>
      <c r="B17717" s="15" t="s">
        <v>22337</v>
      </c>
      <c r="C17717" s="20">
        <v>0</v>
      </c>
    </row>
    <row r="17718" spans="1:3" x14ac:dyDescent="0.25">
      <c r="A17718" s="15" t="s">
        <v>22338</v>
      </c>
      <c r="B17718" s="15" t="s">
        <v>22339</v>
      </c>
      <c r="C17718" s="20">
        <v>0</v>
      </c>
    </row>
    <row r="17719" spans="1:3" x14ac:dyDescent="0.25">
      <c r="A17719" s="15" t="s">
        <v>22340</v>
      </c>
      <c r="B17719" s="15" t="s">
        <v>22341</v>
      </c>
      <c r="C17719" s="20">
        <v>0</v>
      </c>
    </row>
    <row r="17720" spans="1:3" x14ac:dyDescent="0.25">
      <c r="A17720" s="15" t="s">
        <v>22342</v>
      </c>
      <c r="B17720" s="15" t="s">
        <v>22343</v>
      </c>
      <c r="C17720" s="20">
        <v>0</v>
      </c>
    </row>
    <row r="17721" spans="1:3" x14ac:dyDescent="0.25">
      <c r="A17721" s="15" t="s">
        <v>22344</v>
      </c>
      <c r="B17721" s="15" t="s">
        <v>22345</v>
      </c>
      <c r="C17721" s="20">
        <v>0</v>
      </c>
    </row>
    <row r="17722" spans="1:3" x14ac:dyDescent="0.25">
      <c r="A17722" s="15" t="s">
        <v>22346</v>
      </c>
      <c r="B17722" s="15" t="s">
        <v>22347</v>
      </c>
      <c r="C17722" s="20">
        <v>0</v>
      </c>
    </row>
    <row r="17723" spans="1:3" x14ac:dyDescent="0.25">
      <c r="A17723" s="15" t="s">
        <v>22348</v>
      </c>
      <c r="B17723" s="15" t="s">
        <v>22349</v>
      </c>
      <c r="C17723" s="20">
        <v>0</v>
      </c>
    </row>
    <row r="17724" spans="1:3" x14ac:dyDescent="0.25">
      <c r="A17724" s="15" t="s">
        <v>22350</v>
      </c>
      <c r="B17724" s="15" t="s">
        <v>22351</v>
      </c>
      <c r="C17724" s="20">
        <v>0</v>
      </c>
    </row>
    <row r="17725" spans="1:3" x14ac:dyDescent="0.25">
      <c r="A17725" s="15" t="s">
        <v>22352</v>
      </c>
      <c r="B17725" s="15" t="s">
        <v>22353</v>
      </c>
      <c r="C17725" s="20">
        <v>0</v>
      </c>
    </row>
    <row r="17726" spans="1:3" x14ac:dyDescent="0.25">
      <c r="A17726" s="15" t="s">
        <v>22354</v>
      </c>
      <c r="B17726" s="15" t="s">
        <v>22355</v>
      </c>
      <c r="C17726" s="20">
        <v>0</v>
      </c>
    </row>
    <row r="17727" spans="1:3" x14ac:dyDescent="0.25">
      <c r="A17727" s="15" t="s">
        <v>22356</v>
      </c>
      <c r="B17727" s="15" t="s">
        <v>22357</v>
      </c>
      <c r="C17727" s="20">
        <v>0</v>
      </c>
    </row>
    <row r="17728" spans="1:3" x14ac:dyDescent="0.25">
      <c r="A17728" s="15" t="s">
        <v>22358</v>
      </c>
      <c r="B17728" s="15" t="s">
        <v>22359</v>
      </c>
      <c r="C17728" s="20">
        <v>0</v>
      </c>
    </row>
    <row r="17729" spans="1:3" x14ac:dyDescent="0.25">
      <c r="A17729" s="15" t="s">
        <v>22360</v>
      </c>
      <c r="B17729" s="15" t="s">
        <v>22361</v>
      </c>
      <c r="C17729" s="20">
        <v>0</v>
      </c>
    </row>
    <row r="17730" spans="1:3" x14ac:dyDescent="0.25">
      <c r="A17730" s="15" t="s">
        <v>22362</v>
      </c>
      <c r="B17730" s="15" t="s">
        <v>22363</v>
      </c>
      <c r="C17730" s="20">
        <v>0</v>
      </c>
    </row>
    <row r="17731" spans="1:3" x14ac:dyDescent="0.25">
      <c r="A17731" s="15" t="s">
        <v>22364</v>
      </c>
      <c r="B17731" s="15" t="s">
        <v>22365</v>
      </c>
      <c r="C17731" s="20">
        <v>0</v>
      </c>
    </row>
    <row r="17732" spans="1:3" x14ac:dyDescent="0.25">
      <c r="A17732" s="15" t="s">
        <v>22366</v>
      </c>
      <c r="B17732" s="15" t="s">
        <v>22367</v>
      </c>
      <c r="C17732" s="20">
        <v>0</v>
      </c>
    </row>
    <row r="17733" spans="1:3" x14ac:dyDescent="0.25">
      <c r="A17733" s="15" t="s">
        <v>22368</v>
      </c>
      <c r="B17733" s="15" t="s">
        <v>22369</v>
      </c>
      <c r="C17733" s="20">
        <v>0</v>
      </c>
    </row>
    <row r="17734" spans="1:3" x14ac:dyDescent="0.25">
      <c r="A17734" s="15" t="s">
        <v>22370</v>
      </c>
      <c r="B17734" s="15" t="s">
        <v>22371</v>
      </c>
      <c r="C17734" s="20">
        <v>0</v>
      </c>
    </row>
    <row r="17735" spans="1:3" x14ac:dyDescent="0.25">
      <c r="A17735" s="15" t="s">
        <v>22372</v>
      </c>
      <c r="B17735" s="15" t="s">
        <v>22373</v>
      </c>
      <c r="C17735" s="20">
        <v>0</v>
      </c>
    </row>
    <row r="17736" spans="1:3" x14ac:dyDescent="0.25">
      <c r="A17736" s="15" t="s">
        <v>22374</v>
      </c>
      <c r="B17736" s="15" t="s">
        <v>22375</v>
      </c>
      <c r="C17736" s="20">
        <v>0</v>
      </c>
    </row>
    <row r="17737" spans="1:3" x14ac:dyDescent="0.25">
      <c r="A17737" s="15" t="s">
        <v>22376</v>
      </c>
      <c r="B17737" s="15" t="s">
        <v>22377</v>
      </c>
      <c r="C17737" s="20">
        <v>0</v>
      </c>
    </row>
    <row r="17738" spans="1:3" x14ac:dyDescent="0.25">
      <c r="A17738" s="15" t="s">
        <v>22378</v>
      </c>
      <c r="B17738" s="15" t="s">
        <v>22379</v>
      </c>
      <c r="C17738" s="20">
        <v>0</v>
      </c>
    </row>
    <row r="17739" spans="1:3" x14ac:dyDescent="0.25">
      <c r="A17739" s="15" t="s">
        <v>22380</v>
      </c>
      <c r="B17739" s="15" t="s">
        <v>22381</v>
      </c>
      <c r="C17739" s="20">
        <v>0</v>
      </c>
    </row>
    <row r="17740" spans="1:3" x14ac:dyDescent="0.25">
      <c r="A17740" s="15" t="s">
        <v>22382</v>
      </c>
      <c r="B17740" s="15" t="s">
        <v>22383</v>
      </c>
      <c r="C17740" s="20">
        <v>0</v>
      </c>
    </row>
    <row r="17741" spans="1:3" x14ac:dyDescent="0.25">
      <c r="A17741" s="15" t="s">
        <v>22384</v>
      </c>
      <c r="B17741" s="15" t="s">
        <v>22385</v>
      </c>
      <c r="C17741" s="20">
        <v>0</v>
      </c>
    </row>
    <row r="17742" spans="1:3" x14ac:dyDescent="0.25">
      <c r="A17742" s="15" t="s">
        <v>22386</v>
      </c>
      <c r="B17742" s="15" t="s">
        <v>22387</v>
      </c>
      <c r="C17742" s="20">
        <v>0</v>
      </c>
    </row>
    <row r="17743" spans="1:3" x14ac:dyDescent="0.25">
      <c r="A17743" s="15" t="s">
        <v>22388</v>
      </c>
      <c r="B17743" s="15" t="s">
        <v>22389</v>
      </c>
      <c r="C17743" s="20">
        <v>0</v>
      </c>
    </row>
    <row r="17744" spans="1:3" x14ac:dyDescent="0.25">
      <c r="A17744" s="15" t="s">
        <v>22390</v>
      </c>
      <c r="B17744" s="15" t="s">
        <v>22391</v>
      </c>
      <c r="C17744" s="20">
        <v>0</v>
      </c>
    </row>
    <row r="17745" spans="1:3" x14ac:dyDescent="0.25">
      <c r="A17745" s="15" t="s">
        <v>22392</v>
      </c>
      <c r="B17745" s="15" t="s">
        <v>22393</v>
      </c>
      <c r="C17745" s="20">
        <v>0</v>
      </c>
    </row>
    <row r="17746" spans="1:3" x14ac:dyDescent="0.25">
      <c r="A17746" s="15" t="s">
        <v>22394</v>
      </c>
      <c r="B17746" s="15" t="s">
        <v>22395</v>
      </c>
      <c r="C17746" s="20">
        <v>0</v>
      </c>
    </row>
    <row r="17747" spans="1:3" x14ac:dyDescent="0.25">
      <c r="A17747" s="15" t="s">
        <v>22396</v>
      </c>
      <c r="B17747" s="15" t="s">
        <v>22397</v>
      </c>
      <c r="C17747" s="20">
        <v>0</v>
      </c>
    </row>
    <row r="17748" spans="1:3" x14ac:dyDescent="0.25">
      <c r="A17748" s="15" t="s">
        <v>22398</v>
      </c>
      <c r="B17748" s="15" t="s">
        <v>22399</v>
      </c>
      <c r="C17748" s="20">
        <v>0</v>
      </c>
    </row>
    <row r="17749" spans="1:3" x14ac:dyDescent="0.25">
      <c r="A17749" s="15" t="s">
        <v>22400</v>
      </c>
      <c r="B17749" s="15" t="s">
        <v>22401</v>
      </c>
      <c r="C17749" s="20">
        <v>0</v>
      </c>
    </row>
    <row r="17750" spans="1:3" x14ac:dyDescent="0.25">
      <c r="A17750" s="15" t="s">
        <v>22402</v>
      </c>
      <c r="B17750" s="15" t="s">
        <v>22403</v>
      </c>
      <c r="C17750" s="20">
        <v>0</v>
      </c>
    </row>
    <row r="17751" spans="1:3" x14ac:dyDescent="0.25">
      <c r="A17751" s="15" t="s">
        <v>22404</v>
      </c>
      <c r="B17751" s="15" t="s">
        <v>22405</v>
      </c>
      <c r="C17751" s="20">
        <v>0</v>
      </c>
    </row>
    <row r="17752" spans="1:3" x14ac:dyDescent="0.25">
      <c r="A17752" s="15" t="s">
        <v>22406</v>
      </c>
      <c r="B17752" s="15" t="s">
        <v>22407</v>
      </c>
      <c r="C17752" s="20">
        <v>0</v>
      </c>
    </row>
    <row r="17753" spans="1:3" x14ac:dyDescent="0.25">
      <c r="A17753" s="15" t="s">
        <v>22408</v>
      </c>
      <c r="B17753" s="15" t="s">
        <v>22409</v>
      </c>
      <c r="C17753" s="20">
        <v>0</v>
      </c>
    </row>
    <row r="17754" spans="1:3" x14ac:dyDescent="0.25">
      <c r="A17754" s="15" t="s">
        <v>22410</v>
      </c>
      <c r="B17754" s="15" t="s">
        <v>22411</v>
      </c>
      <c r="C17754" s="20">
        <v>0</v>
      </c>
    </row>
    <row r="17755" spans="1:3" x14ac:dyDescent="0.25">
      <c r="A17755" s="15" t="s">
        <v>22412</v>
      </c>
      <c r="B17755" s="15" t="s">
        <v>22413</v>
      </c>
      <c r="C17755" s="20">
        <v>0</v>
      </c>
    </row>
    <row r="17756" spans="1:3" x14ac:dyDescent="0.25">
      <c r="A17756" s="15" t="s">
        <v>22414</v>
      </c>
      <c r="B17756" s="15" t="s">
        <v>22415</v>
      </c>
      <c r="C17756" s="20">
        <v>0</v>
      </c>
    </row>
    <row r="17757" spans="1:3" x14ac:dyDescent="0.25">
      <c r="A17757" s="15" t="s">
        <v>22416</v>
      </c>
      <c r="B17757" s="15" t="s">
        <v>22417</v>
      </c>
      <c r="C17757" s="20">
        <v>0</v>
      </c>
    </row>
    <row r="17758" spans="1:3" x14ac:dyDescent="0.25">
      <c r="A17758" s="15" t="s">
        <v>22418</v>
      </c>
      <c r="B17758" s="15" t="s">
        <v>22419</v>
      </c>
      <c r="C17758" s="20">
        <v>0</v>
      </c>
    </row>
    <row r="17759" spans="1:3" x14ac:dyDescent="0.25">
      <c r="A17759" s="15" t="s">
        <v>22420</v>
      </c>
      <c r="B17759" s="15" t="s">
        <v>22421</v>
      </c>
      <c r="C17759" s="20">
        <v>0</v>
      </c>
    </row>
    <row r="17760" spans="1:3" x14ac:dyDescent="0.25">
      <c r="A17760" s="15" t="s">
        <v>22422</v>
      </c>
      <c r="B17760" s="15" t="s">
        <v>22423</v>
      </c>
      <c r="C17760" s="20">
        <v>0</v>
      </c>
    </row>
    <row r="17761" spans="1:3" x14ac:dyDescent="0.25">
      <c r="A17761" s="15" t="s">
        <v>22424</v>
      </c>
      <c r="B17761" s="15" t="s">
        <v>22425</v>
      </c>
      <c r="C17761" s="20">
        <v>0</v>
      </c>
    </row>
    <row r="17762" spans="1:3" x14ac:dyDescent="0.25">
      <c r="A17762" s="15" t="s">
        <v>22426</v>
      </c>
      <c r="B17762" s="15" t="s">
        <v>22427</v>
      </c>
      <c r="C17762" s="20">
        <v>0</v>
      </c>
    </row>
    <row r="17763" spans="1:3" x14ac:dyDescent="0.25">
      <c r="A17763" s="15" t="s">
        <v>22428</v>
      </c>
      <c r="B17763" s="15" t="s">
        <v>22429</v>
      </c>
      <c r="C17763" s="20">
        <v>0</v>
      </c>
    </row>
    <row r="17764" spans="1:3" x14ac:dyDescent="0.25">
      <c r="A17764" s="15" t="s">
        <v>22430</v>
      </c>
      <c r="B17764" s="15" t="s">
        <v>22431</v>
      </c>
      <c r="C17764" s="20">
        <v>0</v>
      </c>
    </row>
    <row r="17765" spans="1:3" x14ac:dyDescent="0.25">
      <c r="A17765" s="15" t="s">
        <v>22432</v>
      </c>
      <c r="B17765" s="15" t="s">
        <v>22433</v>
      </c>
      <c r="C17765" s="20">
        <v>0</v>
      </c>
    </row>
    <row r="17766" spans="1:3" x14ac:dyDescent="0.25">
      <c r="A17766" s="15" t="s">
        <v>22434</v>
      </c>
      <c r="B17766" s="15" t="s">
        <v>22435</v>
      </c>
      <c r="C17766" s="20">
        <v>0</v>
      </c>
    </row>
    <row r="17767" spans="1:3" x14ac:dyDescent="0.25">
      <c r="A17767" s="15" t="s">
        <v>22436</v>
      </c>
      <c r="B17767" s="15" t="s">
        <v>22437</v>
      </c>
      <c r="C17767" s="20">
        <v>0</v>
      </c>
    </row>
    <row r="17768" spans="1:3" x14ac:dyDescent="0.25">
      <c r="A17768" s="15" t="s">
        <v>22438</v>
      </c>
      <c r="B17768" s="15" t="s">
        <v>22439</v>
      </c>
      <c r="C17768" s="20">
        <v>0</v>
      </c>
    </row>
    <row r="17769" spans="1:3" x14ac:dyDescent="0.25">
      <c r="A17769" s="15" t="s">
        <v>22440</v>
      </c>
      <c r="B17769" s="15" t="s">
        <v>22441</v>
      </c>
      <c r="C17769" s="20">
        <v>0</v>
      </c>
    </row>
    <row r="17770" spans="1:3" x14ac:dyDescent="0.25">
      <c r="A17770" s="15" t="s">
        <v>22442</v>
      </c>
      <c r="B17770" s="15" t="s">
        <v>22443</v>
      </c>
      <c r="C17770" s="20">
        <v>0</v>
      </c>
    </row>
    <row r="17771" spans="1:3" x14ac:dyDescent="0.25">
      <c r="A17771" s="15" t="s">
        <v>22444</v>
      </c>
      <c r="B17771" s="15" t="s">
        <v>22445</v>
      </c>
      <c r="C17771" s="20">
        <v>0</v>
      </c>
    </row>
    <row r="17772" spans="1:3" x14ac:dyDescent="0.25">
      <c r="A17772" s="15" t="s">
        <v>22446</v>
      </c>
      <c r="B17772" s="15" t="s">
        <v>22447</v>
      </c>
      <c r="C17772" s="20">
        <v>0</v>
      </c>
    </row>
    <row r="17773" spans="1:3" x14ac:dyDescent="0.25">
      <c r="A17773" s="15" t="s">
        <v>22448</v>
      </c>
      <c r="B17773" s="15" t="s">
        <v>22449</v>
      </c>
      <c r="C17773" s="20">
        <v>0</v>
      </c>
    </row>
    <row r="17774" spans="1:3" x14ac:dyDescent="0.25">
      <c r="A17774" s="15" t="s">
        <v>22450</v>
      </c>
      <c r="B17774" s="15" t="s">
        <v>22451</v>
      </c>
      <c r="C17774" s="20">
        <v>0</v>
      </c>
    </row>
    <row r="17775" spans="1:3" x14ac:dyDescent="0.25">
      <c r="A17775" s="15" t="s">
        <v>22452</v>
      </c>
      <c r="B17775" s="15" t="s">
        <v>22453</v>
      </c>
      <c r="C17775" s="20">
        <v>0</v>
      </c>
    </row>
    <row r="17776" spans="1:3" x14ac:dyDescent="0.25">
      <c r="A17776" s="15" t="s">
        <v>22454</v>
      </c>
      <c r="B17776" s="15" t="s">
        <v>22455</v>
      </c>
      <c r="C17776" s="20">
        <v>0</v>
      </c>
    </row>
    <row r="17777" spans="1:3" x14ac:dyDescent="0.25">
      <c r="A17777" s="15" t="s">
        <v>22456</v>
      </c>
      <c r="B17777" s="15" t="s">
        <v>22457</v>
      </c>
      <c r="C17777" s="20">
        <v>0</v>
      </c>
    </row>
    <row r="17778" spans="1:3" x14ac:dyDescent="0.25">
      <c r="A17778" s="15" t="s">
        <v>22458</v>
      </c>
      <c r="B17778" s="15" t="s">
        <v>22459</v>
      </c>
      <c r="C17778" s="20">
        <v>0</v>
      </c>
    </row>
    <row r="17779" spans="1:3" x14ac:dyDescent="0.25">
      <c r="A17779" s="15" t="s">
        <v>22460</v>
      </c>
      <c r="B17779" s="15" t="s">
        <v>22461</v>
      </c>
      <c r="C17779" s="20">
        <v>0</v>
      </c>
    </row>
    <row r="17780" spans="1:3" x14ac:dyDescent="0.25">
      <c r="A17780" s="15" t="s">
        <v>22462</v>
      </c>
      <c r="B17780" s="15" t="s">
        <v>22463</v>
      </c>
      <c r="C17780" s="20">
        <v>0</v>
      </c>
    </row>
    <row r="17781" spans="1:3" x14ac:dyDescent="0.25">
      <c r="A17781" s="15" t="s">
        <v>22464</v>
      </c>
      <c r="B17781" s="15" t="s">
        <v>22465</v>
      </c>
      <c r="C17781" s="20">
        <v>0</v>
      </c>
    </row>
    <row r="17782" spans="1:3" x14ac:dyDescent="0.25">
      <c r="A17782" s="15" t="s">
        <v>22466</v>
      </c>
      <c r="B17782" s="15" t="s">
        <v>22467</v>
      </c>
      <c r="C17782" s="20">
        <v>0</v>
      </c>
    </row>
    <row r="17783" spans="1:3" x14ac:dyDescent="0.25">
      <c r="A17783" s="15" t="s">
        <v>22468</v>
      </c>
      <c r="B17783" s="15" t="s">
        <v>22469</v>
      </c>
      <c r="C17783" s="20">
        <v>0</v>
      </c>
    </row>
    <row r="17784" spans="1:3" x14ac:dyDescent="0.25">
      <c r="A17784" s="15" t="s">
        <v>22470</v>
      </c>
      <c r="B17784" s="15" t="s">
        <v>22471</v>
      </c>
      <c r="C17784" s="20">
        <v>0</v>
      </c>
    </row>
    <row r="17785" spans="1:3" x14ac:dyDescent="0.25">
      <c r="A17785" s="15" t="s">
        <v>22472</v>
      </c>
      <c r="B17785" s="15" t="s">
        <v>22473</v>
      </c>
      <c r="C17785" s="20">
        <v>0</v>
      </c>
    </row>
    <row r="17786" spans="1:3" x14ac:dyDescent="0.25">
      <c r="A17786" s="15" t="s">
        <v>22474</v>
      </c>
      <c r="B17786" s="15" t="s">
        <v>22475</v>
      </c>
      <c r="C17786" s="20">
        <v>0</v>
      </c>
    </row>
    <row r="17787" spans="1:3" x14ac:dyDescent="0.25">
      <c r="A17787" s="15" t="s">
        <v>22476</v>
      </c>
      <c r="B17787" s="15" t="s">
        <v>22477</v>
      </c>
      <c r="C17787" s="20">
        <v>0</v>
      </c>
    </row>
    <row r="17788" spans="1:3" x14ac:dyDescent="0.25">
      <c r="A17788" s="15" t="s">
        <v>22478</v>
      </c>
      <c r="B17788" s="15" t="s">
        <v>22479</v>
      </c>
      <c r="C17788" s="20">
        <v>0</v>
      </c>
    </row>
    <row r="17789" spans="1:3" x14ac:dyDescent="0.25">
      <c r="A17789" s="15" t="s">
        <v>22480</v>
      </c>
      <c r="B17789" s="15" t="s">
        <v>22481</v>
      </c>
      <c r="C17789" s="20">
        <v>0</v>
      </c>
    </row>
    <row r="17790" spans="1:3" x14ac:dyDescent="0.25">
      <c r="A17790" s="15" t="s">
        <v>22482</v>
      </c>
      <c r="B17790" s="15" t="s">
        <v>22483</v>
      </c>
      <c r="C17790" s="20">
        <v>0</v>
      </c>
    </row>
    <row r="17791" spans="1:3" x14ac:dyDescent="0.25">
      <c r="A17791" s="15" t="s">
        <v>22484</v>
      </c>
      <c r="B17791" s="15" t="s">
        <v>22485</v>
      </c>
      <c r="C17791" s="20">
        <v>0</v>
      </c>
    </row>
    <row r="17792" spans="1:3" x14ac:dyDescent="0.25">
      <c r="A17792" s="15" t="s">
        <v>22486</v>
      </c>
      <c r="B17792" s="15" t="s">
        <v>22487</v>
      </c>
      <c r="C17792" s="20">
        <v>0</v>
      </c>
    </row>
    <row r="17793" spans="1:3" x14ac:dyDescent="0.25">
      <c r="A17793" s="15" t="s">
        <v>22488</v>
      </c>
      <c r="B17793" s="15" t="s">
        <v>22489</v>
      </c>
      <c r="C17793" s="20">
        <v>0</v>
      </c>
    </row>
    <row r="17794" spans="1:3" x14ac:dyDescent="0.25">
      <c r="A17794" s="15" t="s">
        <v>22490</v>
      </c>
      <c r="B17794" s="15" t="s">
        <v>22491</v>
      </c>
      <c r="C17794" s="20">
        <v>0</v>
      </c>
    </row>
    <row r="17795" spans="1:3" x14ac:dyDescent="0.25">
      <c r="A17795" s="15" t="s">
        <v>22492</v>
      </c>
      <c r="B17795" s="15" t="s">
        <v>22493</v>
      </c>
      <c r="C17795" s="20">
        <v>0</v>
      </c>
    </row>
    <row r="17796" spans="1:3" x14ac:dyDescent="0.25">
      <c r="A17796" s="15" t="s">
        <v>22494</v>
      </c>
      <c r="B17796" s="15" t="s">
        <v>22495</v>
      </c>
      <c r="C17796" s="20">
        <v>0</v>
      </c>
    </row>
    <row r="17797" spans="1:3" x14ac:dyDescent="0.25">
      <c r="A17797" s="15" t="s">
        <v>22496</v>
      </c>
      <c r="B17797" s="15" t="s">
        <v>22497</v>
      </c>
      <c r="C17797" s="20">
        <v>0</v>
      </c>
    </row>
    <row r="17798" spans="1:3" x14ac:dyDescent="0.25">
      <c r="A17798" s="15" t="s">
        <v>22498</v>
      </c>
      <c r="B17798" s="15" t="s">
        <v>22499</v>
      </c>
      <c r="C17798" s="20">
        <v>0</v>
      </c>
    </row>
    <row r="17799" spans="1:3" x14ac:dyDescent="0.25">
      <c r="A17799" s="15" t="s">
        <v>22500</v>
      </c>
      <c r="B17799" s="15" t="s">
        <v>22501</v>
      </c>
      <c r="C17799" s="20">
        <v>0</v>
      </c>
    </row>
    <row r="17800" spans="1:3" x14ac:dyDescent="0.25">
      <c r="A17800" s="15" t="s">
        <v>22502</v>
      </c>
      <c r="B17800" s="15" t="s">
        <v>22503</v>
      </c>
      <c r="C17800" s="20">
        <v>0</v>
      </c>
    </row>
    <row r="17801" spans="1:3" x14ac:dyDescent="0.25">
      <c r="A17801" s="15" t="s">
        <v>22504</v>
      </c>
      <c r="B17801" s="15" t="s">
        <v>22505</v>
      </c>
      <c r="C17801" s="20">
        <v>0</v>
      </c>
    </row>
    <row r="17802" spans="1:3" x14ac:dyDescent="0.25">
      <c r="A17802" s="15" t="s">
        <v>22506</v>
      </c>
      <c r="B17802" s="15" t="s">
        <v>22507</v>
      </c>
      <c r="C17802" s="20">
        <v>0</v>
      </c>
    </row>
    <row r="17803" spans="1:3" x14ac:dyDescent="0.25">
      <c r="A17803" s="15" t="s">
        <v>22508</v>
      </c>
      <c r="B17803" s="15" t="s">
        <v>22509</v>
      </c>
      <c r="C17803" s="20">
        <v>0</v>
      </c>
    </row>
    <row r="17804" spans="1:3" x14ac:dyDescent="0.25">
      <c r="A17804" s="15" t="s">
        <v>22510</v>
      </c>
      <c r="B17804" s="15" t="s">
        <v>22511</v>
      </c>
      <c r="C17804" s="20">
        <v>0</v>
      </c>
    </row>
    <row r="17805" spans="1:3" x14ac:dyDescent="0.25">
      <c r="A17805" s="15" t="s">
        <v>22512</v>
      </c>
      <c r="B17805" s="15" t="s">
        <v>22513</v>
      </c>
      <c r="C17805" s="20">
        <v>0</v>
      </c>
    </row>
    <row r="17806" spans="1:3" x14ac:dyDescent="0.25">
      <c r="A17806" s="15" t="s">
        <v>22514</v>
      </c>
      <c r="B17806" s="15" t="s">
        <v>22515</v>
      </c>
      <c r="C17806" s="20">
        <v>0</v>
      </c>
    </row>
    <row r="17807" spans="1:3" x14ac:dyDescent="0.25">
      <c r="A17807" s="15" t="s">
        <v>22516</v>
      </c>
      <c r="B17807" s="15" t="s">
        <v>22517</v>
      </c>
      <c r="C17807" s="20">
        <v>0</v>
      </c>
    </row>
    <row r="17808" spans="1:3" x14ac:dyDescent="0.25">
      <c r="A17808" s="15" t="s">
        <v>22518</v>
      </c>
      <c r="B17808" s="15" t="s">
        <v>22519</v>
      </c>
      <c r="C17808" s="20">
        <v>0</v>
      </c>
    </row>
    <row r="17809" spans="1:3" x14ac:dyDescent="0.25">
      <c r="A17809" s="15" t="s">
        <v>22520</v>
      </c>
      <c r="B17809" s="15" t="s">
        <v>22521</v>
      </c>
      <c r="C17809" s="20">
        <v>0</v>
      </c>
    </row>
    <row r="17810" spans="1:3" x14ac:dyDescent="0.25">
      <c r="A17810" s="15" t="s">
        <v>22522</v>
      </c>
      <c r="B17810" s="15" t="s">
        <v>22523</v>
      </c>
      <c r="C17810" s="20">
        <v>0</v>
      </c>
    </row>
    <row r="17811" spans="1:3" x14ac:dyDescent="0.25">
      <c r="A17811" s="15" t="s">
        <v>22524</v>
      </c>
      <c r="B17811" s="15" t="s">
        <v>22525</v>
      </c>
      <c r="C17811" s="20">
        <v>0</v>
      </c>
    </row>
    <row r="17812" spans="1:3" x14ac:dyDescent="0.25">
      <c r="A17812" s="15" t="s">
        <v>22526</v>
      </c>
      <c r="B17812" s="15" t="s">
        <v>22527</v>
      </c>
      <c r="C17812" s="20">
        <v>0</v>
      </c>
    </row>
    <row r="17813" spans="1:3" x14ac:dyDescent="0.25">
      <c r="A17813" s="15" t="s">
        <v>22528</v>
      </c>
      <c r="B17813" s="15" t="s">
        <v>22529</v>
      </c>
      <c r="C17813" s="20">
        <v>0</v>
      </c>
    </row>
    <row r="17814" spans="1:3" x14ac:dyDescent="0.25">
      <c r="A17814" s="15" t="s">
        <v>22530</v>
      </c>
      <c r="B17814" s="15" t="s">
        <v>22531</v>
      </c>
      <c r="C17814" s="20">
        <v>0</v>
      </c>
    </row>
    <row r="17815" spans="1:3" x14ac:dyDescent="0.25">
      <c r="A17815" s="15" t="s">
        <v>22532</v>
      </c>
      <c r="B17815" s="15" t="s">
        <v>22533</v>
      </c>
      <c r="C17815" s="20">
        <v>0</v>
      </c>
    </row>
    <row r="17816" spans="1:3" x14ac:dyDescent="0.25">
      <c r="A17816" s="15" t="s">
        <v>22534</v>
      </c>
      <c r="B17816" s="15" t="s">
        <v>22535</v>
      </c>
      <c r="C17816" s="20">
        <v>0</v>
      </c>
    </row>
    <row r="17817" spans="1:3" x14ac:dyDescent="0.25">
      <c r="A17817" s="15" t="s">
        <v>22536</v>
      </c>
      <c r="B17817" s="15" t="s">
        <v>22537</v>
      </c>
      <c r="C17817" s="20">
        <v>0</v>
      </c>
    </row>
    <row r="17818" spans="1:3" x14ac:dyDescent="0.25">
      <c r="A17818" s="15" t="s">
        <v>22538</v>
      </c>
      <c r="B17818" s="15" t="s">
        <v>22539</v>
      </c>
      <c r="C17818" s="20">
        <v>0</v>
      </c>
    </row>
    <row r="17819" spans="1:3" x14ac:dyDescent="0.25">
      <c r="A17819" s="15" t="s">
        <v>22540</v>
      </c>
      <c r="B17819" s="15" t="s">
        <v>22541</v>
      </c>
      <c r="C17819" s="20">
        <v>0</v>
      </c>
    </row>
    <row r="17820" spans="1:3" x14ac:dyDescent="0.25">
      <c r="A17820" s="15" t="s">
        <v>22542</v>
      </c>
      <c r="B17820" s="15" t="s">
        <v>22543</v>
      </c>
      <c r="C17820" s="20">
        <v>0</v>
      </c>
    </row>
    <row r="17821" spans="1:3" x14ac:dyDescent="0.25">
      <c r="A17821" s="15" t="s">
        <v>22544</v>
      </c>
      <c r="B17821" s="15" t="s">
        <v>22545</v>
      </c>
      <c r="C17821" s="20">
        <v>0</v>
      </c>
    </row>
    <row r="17822" spans="1:3" x14ac:dyDescent="0.25">
      <c r="A17822" s="15" t="s">
        <v>22546</v>
      </c>
      <c r="B17822" s="15" t="s">
        <v>22547</v>
      </c>
      <c r="C17822" s="20">
        <v>0</v>
      </c>
    </row>
    <row r="17823" spans="1:3" x14ac:dyDescent="0.25">
      <c r="A17823" s="15" t="s">
        <v>22548</v>
      </c>
      <c r="B17823" s="15" t="s">
        <v>22549</v>
      </c>
      <c r="C17823" s="20">
        <v>0</v>
      </c>
    </row>
    <row r="17824" spans="1:3" x14ac:dyDescent="0.25">
      <c r="A17824" s="15" t="s">
        <v>22550</v>
      </c>
      <c r="B17824" s="15" t="s">
        <v>22551</v>
      </c>
      <c r="C17824" s="20">
        <v>0</v>
      </c>
    </row>
    <row r="17825" spans="1:3" x14ac:dyDescent="0.25">
      <c r="A17825" s="15" t="s">
        <v>22552</v>
      </c>
      <c r="B17825" s="15" t="s">
        <v>22553</v>
      </c>
      <c r="C17825" s="20">
        <v>0</v>
      </c>
    </row>
    <row r="17826" spans="1:3" x14ac:dyDescent="0.25">
      <c r="A17826" s="15" t="s">
        <v>22554</v>
      </c>
      <c r="B17826" s="15" t="s">
        <v>22555</v>
      </c>
      <c r="C17826" s="20">
        <v>0</v>
      </c>
    </row>
    <row r="17827" spans="1:3" x14ac:dyDescent="0.25">
      <c r="A17827" s="15" t="s">
        <v>22556</v>
      </c>
      <c r="B17827" s="15" t="s">
        <v>22557</v>
      </c>
      <c r="C17827" s="20">
        <v>0</v>
      </c>
    </row>
    <row r="17828" spans="1:3" x14ac:dyDescent="0.25">
      <c r="A17828" s="15" t="s">
        <v>22558</v>
      </c>
      <c r="B17828" s="15" t="s">
        <v>22559</v>
      </c>
      <c r="C17828" s="20">
        <v>0</v>
      </c>
    </row>
    <row r="17829" spans="1:3" x14ac:dyDescent="0.25">
      <c r="A17829" s="15" t="s">
        <v>22560</v>
      </c>
      <c r="B17829" s="15" t="s">
        <v>22561</v>
      </c>
      <c r="C17829" s="20">
        <v>0</v>
      </c>
    </row>
    <row r="17830" spans="1:3" x14ac:dyDescent="0.25">
      <c r="A17830" s="15" t="s">
        <v>22562</v>
      </c>
      <c r="B17830" s="15" t="s">
        <v>22563</v>
      </c>
      <c r="C17830" s="20">
        <v>0</v>
      </c>
    </row>
    <row r="17831" spans="1:3" x14ac:dyDescent="0.25">
      <c r="A17831" s="15" t="s">
        <v>22564</v>
      </c>
      <c r="B17831" s="15" t="s">
        <v>22565</v>
      </c>
      <c r="C17831" s="20">
        <v>0</v>
      </c>
    </row>
    <row r="17832" spans="1:3" x14ac:dyDescent="0.25">
      <c r="A17832" s="15" t="s">
        <v>22566</v>
      </c>
      <c r="B17832" s="15" t="s">
        <v>22567</v>
      </c>
      <c r="C17832" s="20">
        <v>0</v>
      </c>
    </row>
    <row r="17833" spans="1:3" x14ac:dyDescent="0.25">
      <c r="A17833" s="15" t="s">
        <v>22568</v>
      </c>
      <c r="B17833" s="15" t="s">
        <v>22569</v>
      </c>
      <c r="C17833" s="20">
        <v>0</v>
      </c>
    </row>
    <row r="17834" spans="1:3" x14ac:dyDescent="0.25">
      <c r="A17834" s="15" t="s">
        <v>22570</v>
      </c>
      <c r="B17834" s="15" t="s">
        <v>22571</v>
      </c>
      <c r="C17834" s="20">
        <v>0</v>
      </c>
    </row>
    <row r="17835" spans="1:3" x14ac:dyDescent="0.25">
      <c r="A17835" s="15" t="s">
        <v>22572</v>
      </c>
      <c r="B17835" s="15" t="s">
        <v>22573</v>
      </c>
      <c r="C17835" s="20">
        <v>0</v>
      </c>
    </row>
    <row r="17836" spans="1:3" x14ac:dyDescent="0.25">
      <c r="A17836" s="15" t="s">
        <v>22574</v>
      </c>
      <c r="B17836" s="15" t="s">
        <v>22575</v>
      </c>
      <c r="C17836" s="20">
        <v>0</v>
      </c>
    </row>
    <row r="17837" spans="1:3" x14ac:dyDescent="0.25">
      <c r="A17837" s="15" t="s">
        <v>22576</v>
      </c>
      <c r="B17837" s="15" t="s">
        <v>22577</v>
      </c>
      <c r="C17837" s="20">
        <v>0</v>
      </c>
    </row>
    <row r="17838" spans="1:3" x14ac:dyDescent="0.25">
      <c r="A17838" s="15" t="s">
        <v>22578</v>
      </c>
      <c r="B17838" s="15" t="s">
        <v>22579</v>
      </c>
      <c r="C17838" s="20">
        <v>0</v>
      </c>
    </row>
    <row r="17839" spans="1:3" x14ac:dyDescent="0.25">
      <c r="A17839" s="15" t="s">
        <v>22580</v>
      </c>
      <c r="B17839" s="15" t="s">
        <v>22581</v>
      </c>
      <c r="C17839" s="20">
        <v>0</v>
      </c>
    </row>
    <row r="17840" spans="1:3" x14ac:dyDescent="0.25">
      <c r="A17840" s="15" t="s">
        <v>22582</v>
      </c>
      <c r="B17840" s="15" t="s">
        <v>22583</v>
      </c>
      <c r="C17840" s="20">
        <v>0</v>
      </c>
    </row>
    <row r="17841" spans="1:3" x14ac:dyDescent="0.25">
      <c r="A17841" s="15" t="s">
        <v>22584</v>
      </c>
      <c r="B17841" s="15" t="s">
        <v>22585</v>
      </c>
      <c r="C17841" s="20">
        <v>0</v>
      </c>
    </row>
    <row r="17842" spans="1:3" x14ac:dyDescent="0.25">
      <c r="A17842" s="15" t="s">
        <v>22586</v>
      </c>
      <c r="B17842" s="15" t="s">
        <v>22587</v>
      </c>
      <c r="C17842" s="20">
        <v>0</v>
      </c>
    </row>
    <row r="17843" spans="1:3" x14ac:dyDescent="0.25">
      <c r="A17843" s="15" t="s">
        <v>22588</v>
      </c>
      <c r="B17843" s="15" t="s">
        <v>22589</v>
      </c>
      <c r="C17843" s="20">
        <v>0</v>
      </c>
    </row>
    <row r="17844" spans="1:3" x14ac:dyDescent="0.25">
      <c r="A17844" s="15" t="s">
        <v>22590</v>
      </c>
      <c r="B17844" s="15" t="s">
        <v>22591</v>
      </c>
      <c r="C17844" s="20">
        <v>0</v>
      </c>
    </row>
    <row r="17845" spans="1:3" x14ac:dyDescent="0.25">
      <c r="A17845" s="15" t="s">
        <v>22592</v>
      </c>
      <c r="B17845" s="15" t="s">
        <v>22593</v>
      </c>
      <c r="C17845" s="20">
        <v>0</v>
      </c>
    </row>
    <row r="17846" spans="1:3" x14ac:dyDescent="0.25">
      <c r="A17846" s="15" t="s">
        <v>22594</v>
      </c>
      <c r="B17846" s="15" t="s">
        <v>22595</v>
      </c>
      <c r="C17846" s="20">
        <v>0</v>
      </c>
    </row>
    <row r="17847" spans="1:3" x14ac:dyDescent="0.25">
      <c r="A17847" s="15" t="s">
        <v>22596</v>
      </c>
      <c r="B17847" s="15" t="s">
        <v>22597</v>
      </c>
      <c r="C17847" s="20">
        <v>0</v>
      </c>
    </row>
    <row r="17848" spans="1:3" x14ac:dyDescent="0.25">
      <c r="A17848" s="15" t="s">
        <v>22598</v>
      </c>
      <c r="B17848" s="15" t="s">
        <v>22599</v>
      </c>
      <c r="C17848" s="20">
        <v>0</v>
      </c>
    </row>
    <row r="17849" spans="1:3" x14ac:dyDescent="0.25">
      <c r="A17849" s="15" t="s">
        <v>22600</v>
      </c>
      <c r="B17849" s="15" t="s">
        <v>22601</v>
      </c>
      <c r="C17849" s="20">
        <v>0</v>
      </c>
    </row>
    <row r="17850" spans="1:3" x14ac:dyDescent="0.25">
      <c r="A17850" s="15" t="s">
        <v>22602</v>
      </c>
      <c r="B17850" s="15" t="s">
        <v>22603</v>
      </c>
      <c r="C17850" s="20">
        <v>0</v>
      </c>
    </row>
    <row r="17851" spans="1:3" x14ac:dyDescent="0.25">
      <c r="A17851" s="15" t="s">
        <v>22604</v>
      </c>
      <c r="B17851" s="15" t="s">
        <v>22605</v>
      </c>
      <c r="C17851" s="20">
        <v>0</v>
      </c>
    </row>
    <row r="17852" spans="1:3" x14ac:dyDescent="0.25">
      <c r="A17852" s="15" t="s">
        <v>22606</v>
      </c>
      <c r="B17852" s="15" t="s">
        <v>22607</v>
      </c>
      <c r="C17852" s="20">
        <v>0</v>
      </c>
    </row>
    <row r="17853" spans="1:3" x14ac:dyDescent="0.25">
      <c r="A17853" s="15" t="s">
        <v>22608</v>
      </c>
      <c r="B17853" s="15" t="s">
        <v>22609</v>
      </c>
      <c r="C17853" s="20">
        <v>0</v>
      </c>
    </row>
    <row r="17854" spans="1:3" x14ac:dyDescent="0.25">
      <c r="A17854" s="15" t="s">
        <v>22610</v>
      </c>
      <c r="B17854" s="15" t="s">
        <v>22611</v>
      </c>
      <c r="C17854" s="20">
        <v>0</v>
      </c>
    </row>
    <row r="17855" spans="1:3" x14ac:dyDescent="0.25">
      <c r="A17855" s="15" t="s">
        <v>22612</v>
      </c>
      <c r="B17855" s="15" t="s">
        <v>22613</v>
      </c>
      <c r="C17855" s="20">
        <v>0</v>
      </c>
    </row>
    <row r="17856" spans="1:3" x14ac:dyDescent="0.25">
      <c r="A17856" s="15" t="s">
        <v>22614</v>
      </c>
      <c r="B17856" s="15" t="s">
        <v>22615</v>
      </c>
      <c r="C17856" s="20">
        <v>0</v>
      </c>
    </row>
    <row r="17857" spans="1:3" x14ac:dyDescent="0.25">
      <c r="A17857" s="15" t="s">
        <v>22616</v>
      </c>
      <c r="B17857" s="15" t="s">
        <v>22617</v>
      </c>
      <c r="C17857" s="20">
        <v>0</v>
      </c>
    </row>
    <row r="17858" spans="1:3" x14ac:dyDescent="0.25">
      <c r="A17858" s="15" t="s">
        <v>22618</v>
      </c>
      <c r="B17858" s="15" t="s">
        <v>22619</v>
      </c>
      <c r="C17858" s="20">
        <v>0</v>
      </c>
    </row>
    <row r="17859" spans="1:3" x14ac:dyDescent="0.25">
      <c r="A17859" s="15" t="s">
        <v>22620</v>
      </c>
      <c r="B17859" s="15" t="s">
        <v>22621</v>
      </c>
      <c r="C17859" s="20">
        <v>0</v>
      </c>
    </row>
    <row r="17860" spans="1:3" x14ac:dyDescent="0.25">
      <c r="A17860" s="15" t="s">
        <v>22622</v>
      </c>
      <c r="B17860" s="15" t="s">
        <v>22623</v>
      </c>
      <c r="C17860" s="20">
        <v>0</v>
      </c>
    </row>
    <row r="17861" spans="1:3" x14ac:dyDescent="0.25">
      <c r="A17861" s="15" t="s">
        <v>22624</v>
      </c>
      <c r="B17861" s="15" t="s">
        <v>22625</v>
      </c>
      <c r="C17861" s="20">
        <v>0</v>
      </c>
    </row>
    <row r="17862" spans="1:3" x14ac:dyDescent="0.25">
      <c r="A17862" s="15" t="s">
        <v>22626</v>
      </c>
      <c r="B17862" s="15" t="s">
        <v>22627</v>
      </c>
      <c r="C17862" s="20">
        <v>0</v>
      </c>
    </row>
    <row r="17863" spans="1:3" x14ac:dyDescent="0.25">
      <c r="A17863" s="15" t="s">
        <v>22628</v>
      </c>
      <c r="B17863" s="15" t="s">
        <v>22629</v>
      </c>
      <c r="C17863" s="20">
        <v>0</v>
      </c>
    </row>
    <row r="17864" spans="1:3" x14ac:dyDescent="0.25">
      <c r="A17864" s="15" t="s">
        <v>22630</v>
      </c>
      <c r="B17864" s="15" t="s">
        <v>22631</v>
      </c>
      <c r="C17864" s="20">
        <v>0</v>
      </c>
    </row>
    <row r="17865" spans="1:3" x14ac:dyDescent="0.25">
      <c r="A17865" s="15" t="s">
        <v>22632</v>
      </c>
      <c r="B17865" s="15" t="s">
        <v>22633</v>
      </c>
      <c r="C17865" s="20">
        <v>0</v>
      </c>
    </row>
    <row r="17866" spans="1:3" x14ac:dyDescent="0.25">
      <c r="A17866" s="15" t="s">
        <v>22634</v>
      </c>
      <c r="B17866" s="15" t="s">
        <v>22635</v>
      </c>
      <c r="C17866" s="20">
        <v>0</v>
      </c>
    </row>
    <row r="17867" spans="1:3" x14ac:dyDescent="0.25">
      <c r="A17867" s="15" t="s">
        <v>22636</v>
      </c>
      <c r="B17867" s="15" t="s">
        <v>22637</v>
      </c>
      <c r="C17867" s="20">
        <v>0</v>
      </c>
    </row>
    <row r="17868" spans="1:3" x14ac:dyDescent="0.25">
      <c r="A17868" s="15" t="s">
        <v>22638</v>
      </c>
      <c r="B17868" s="15" t="s">
        <v>22639</v>
      </c>
      <c r="C17868" s="20">
        <v>0</v>
      </c>
    </row>
    <row r="17869" spans="1:3" x14ac:dyDescent="0.25">
      <c r="A17869" s="15" t="s">
        <v>22640</v>
      </c>
      <c r="B17869" s="15" t="s">
        <v>22641</v>
      </c>
      <c r="C17869" s="20">
        <v>0</v>
      </c>
    </row>
    <row r="17870" spans="1:3" x14ac:dyDescent="0.25">
      <c r="A17870" s="15" t="s">
        <v>22642</v>
      </c>
      <c r="B17870" s="15" t="s">
        <v>22643</v>
      </c>
      <c r="C17870" s="20">
        <v>0</v>
      </c>
    </row>
    <row r="17871" spans="1:3" x14ac:dyDescent="0.25">
      <c r="A17871" s="15" t="s">
        <v>22644</v>
      </c>
      <c r="B17871" s="15" t="s">
        <v>22645</v>
      </c>
      <c r="C17871" s="20">
        <v>0</v>
      </c>
    </row>
    <row r="17872" spans="1:3" x14ac:dyDescent="0.25">
      <c r="A17872" s="15" t="s">
        <v>22646</v>
      </c>
      <c r="B17872" s="15" t="s">
        <v>22647</v>
      </c>
      <c r="C17872" s="20">
        <v>0</v>
      </c>
    </row>
    <row r="17873" spans="1:3" x14ac:dyDescent="0.25">
      <c r="A17873" s="15" t="s">
        <v>22648</v>
      </c>
      <c r="B17873" s="15" t="s">
        <v>22649</v>
      </c>
      <c r="C17873" s="20">
        <v>0</v>
      </c>
    </row>
    <row r="17874" spans="1:3" x14ac:dyDescent="0.25">
      <c r="A17874" s="15" t="s">
        <v>22650</v>
      </c>
      <c r="B17874" s="15" t="s">
        <v>22651</v>
      </c>
      <c r="C17874" s="20">
        <v>0</v>
      </c>
    </row>
    <row r="17875" spans="1:3" x14ac:dyDescent="0.25">
      <c r="A17875" s="15" t="s">
        <v>22652</v>
      </c>
      <c r="B17875" s="15" t="s">
        <v>22653</v>
      </c>
      <c r="C17875" s="20">
        <v>0</v>
      </c>
    </row>
    <row r="17876" spans="1:3" x14ac:dyDescent="0.25">
      <c r="A17876" s="15" t="s">
        <v>22654</v>
      </c>
      <c r="B17876" s="15" t="s">
        <v>22655</v>
      </c>
      <c r="C17876" s="20">
        <v>0</v>
      </c>
    </row>
    <row r="17877" spans="1:3" x14ac:dyDescent="0.25">
      <c r="A17877" s="15" t="s">
        <v>22656</v>
      </c>
      <c r="B17877" s="15" t="s">
        <v>22657</v>
      </c>
      <c r="C17877" s="20">
        <v>0</v>
      </c>
    </row>
    <row r="17878" spans="1:3" x14ac:dyDescent="0.25">
      <c r="A17878" s="15" t="s">
        <v>22658</v>
      </c>
      <c r="B17878" s="15" t="s">
        <v>22659</v>
      </c>
      <c r="C17878" s="20">
        <v>0</v>
      </c>
    </row>
    <row r="17879" spans="1:3" x14ac:dyDescent="0.25">
      <c r="A17879" s="15" t="s">
        <v>22660</v>
      </c>
      <c r="B17879" s="15" t="s">
        <v>22661</v>
      </c>
      <c r="C17879" s="20">
        <v>0</v>
      </c>
    </row>
    <row r="17880" spans="1:3" x14ac:dyDescent="0.25">
      <c r="A17880" s="15" t="s">
        <v>22662</v>
      </c>
      <c r="B17880" s="15" t="s">
        <v>22663</v>
      </c>
      <c r="C17880" s="20">
        <v>0</v>
      </c>
    </row>
    <row r="17881" spans="1:3" x14ac:dyDescent="0.25">
      <c r="A17881" s="15" t="s">
        <v>22664</v>
      </c>
      <c r="B17881" s="15" t="s">
        <v>22665</v>
      </c>
      <c r="C17881" s="20">
        <v>0</v>
      </c>
    </row>
    <row r="17882" spans="1:3" x14ac:dyDescent="0.25">
      <c r="A17882" s="15" t="s">
        <v>22666</v>
      </c>
      <c r="B17882" s="15" t="s">
        <v>22667</v>
      </c>
      <c r="C17882" s="20">
        <v>0</v>
      </c>
    </row>
    <row r="17883" spans="1:3" x14ac:dyDescent="0.25">
      <c r="A17883" s="15" t="s">
        <v>22668</v>
      </c>
      <c r="B17883" s="15" t="s">
        <v>22669</v>
      </c>
      <c r="C17883" s="20">
        <v>0</v>
      </c>
    </row>
    <row r="17884" spans="1:3" x14ac:dyDescent="0.25">
      <c r="A17884" s="15" t="s">
        <v>22670</v>
      </c>
      <c r="B17884" s="15" t="s">
        <v>22671</v>
      </c>
      <c r="C17884" s="20">
        <v>0</v>
      </c>
    </row>
    <row r="17885" spans="1:3" x14ac:dyDescent="0.25">
      <c r="A17885" s="15" t="s">
        <v>22672</v>
      </c>
      <c r="B17885" s="15" t="s">
        <v>22673</v>
      </c>
      <c r="C17885" s="20">
        <v>0</v>
      </c>
    </row>
    <row r="17886" spans="1:3" x14ac:dyDescent="0.25">
      <c r="A17886" s="15" t="s">
        <v>22674</v>
      </c>
      <c r="B17886" s="15" t="s">
        <v>22675</v>
      </c>
      <c r="C17886" s="20">
        <v>0</v>
      </c>
    </row>
    <row r="17887" spans="1:3" x14ac:dyDescent="0.25">
      <c r="A17887" s="15" t="s">
        <v>22676</v>
      </c>
      <c r="B17887" s="15" t="s">
        <v>22677</v>
      </c>
      <c r="C17887" s="20">
        <v>0</v>
      </c>
    </row>
    <row r="17888" spans="1:3" x14ac:dyDescent="0.25">
      <c r="A17888" s="15" t="s">
        <v>22678</v>
      </c>
      <c r="B17888" s="15" t="s">
        <v>22679</v>
      </c>
      <c r="C17888" s="20">
        <v>0</v>
      </c>
    </row>
    <row r="17889" spans="1:3" x14ac:dyDescent="0.25">
      <c r="A17889" s="15" t="s">
        <v>22680</v>
      </c>
      <c r="B17889" s="15" t="s">
        <v>22681</v>
      </c>
      <c r="C17889" s="20">
        <v>0</v>
      </c>
    </row>
    <row r="17890" spans="1:3" x14ac:dyDescent="0.25">
      <c r="A17890" s="15" t="s">
        <v>22682</v>
      </c>
      <c r="B17890" s="15" t="s">
        <v>22683</v>
      </c>
      <c r="C17890" s="20">
        <v>0</v>
      </c>
    </row>
    <row r="17891" spans="1:3" x14ac:dyDescent="0.25">
      <c r="A17891" s="15" t="s">
        <v>22684</v>
      </c>
      <c r="B17891" s="15" t="s">
        <v>22685</v>
      </c>
      <c r="C17891" s="20">
        <v>0</v>
      </c>
    </row>
    <row r="17892" spans="1:3" x14ac:dyDescent="0.25">
      <c r="A17892" s="15" t="s">
        <v>22686</v>
      </c>
      <c r="B17892" s="15" t="s">
        <v>22687</v>
      </c>
      <c r="C17892" s="20">
        <v>0</v>
      </c>
    </row>
    <row r="17893" spans="1:3" x14ac:dyDescent="0.25">
      <c r="A17893" s="15" t="s">
        <v>22688</v>
      </c>
      <c r="B17893" s="15" t="s">
        <v>22689</v>
      </c>
      <c r="C17893" s="20">
        <v>0</v>
      </c>
    </row>
    <row r="17894" spans="1:3" x14ac:dyDescent="0.25">
      <c r="A17894" s="15" t="s">
        <v>22690</v>
      </c>
      <c r="B17894" s="15" t="s">
        <v>22691</v>
      </c>
      <c r="C17894" s="20">
        <v>0</v>
      </c>
    </row>
    <row r="17895" spans="1:3" x14ac:dyDescent="0.25">
      <c r="A17895" s="15" t="s">
        <v>22692</v>
      </c>
      <c r="B17895" s="15" t="s">
        <v>22693</v>
      </c>
      <c r="C17895" s="20">
        <v>0</v>
      </c>
    </row>
    <row r="17896" spans="1:3" x14ac:dyDescent="0.25">
      <c r="A17896" s="15" t="s">
        <v>22694</v>
      </c>
      <c r="B17896" s="15" t="s">
        <v>22695</v>
      </c>
      <c r="C17896" s="20">
        <v>0</v>
      </c>
    </row>
    <row r="17897" spans="1:3" x14ac:dyDescent="0.25">
      <c r="A17897" s="15" t="s">
        <v>22696</v>
      </c>
      <c r="B17897" s="15" t="s">
        <v>22697</v>
      </c>
      <c r="C17897" s="20">
        <v>0</v>
      </c>
    </row>
    <row r="17898" spans="1:3" x14ac:dyDescent="0.25">
      <c r="A17898" s="15" t="s">
        <v>22698</v>
      </c>
      <c r="B17898" s="15" t="s">
        <v>22699</v>
      </c>
      <c r="C17898" s="20">
        <v>0</v>
      </c>
    </row>
    <row r="17899" spans="1:3" x14ac:dyDescent="0.25">
      <c r="A17899" s="15" t="s">
        <v>22700</v>
      </c>
      <c r="B17899" s="15" t="s">
        <v>22701</v>
      </c>
      <c r="C17899" s="20">
        <v>0</v>
      </c>
    </row>
    <row r="17900" spans="1:3" x14ac:dyDescent="0.25">
      <c r="A17900" s="15" t="s">
        <v>22702</v>
      </c>
      <c r="B17900" s="15" t="s">
        <v>22703</v>
      </c>
      <c r="C17900" s="20">
        <v>0</v>
      </c>
    </row>
    <row r="17901" spans="1:3" x14ac:dyDescent="0.25">
      <c r="A17901" s="15" t="s">
        <v>22704</v>
      </c>
      <c r="B17901" s="15" t="s">
        <v>22705</v>
      </c>
      <c r="C17901" s="20">
        <v>0</v>
      </c>
    </row>
    <row r="17902" spans="1:3" x14ac:dyDescent="0.25">
      <c r="A17902" s="15" t="s">
        <v>22706</v>
      </c>
      <c r="B17902" s="15" t="s">
        <v>22707</v>
      </c>
      <c r="C17902" s="20">
        <v>0</v>
      </c>
    </row>
    <row r="17903" spans="1:3" x14ac:dyDescent="0.25">
      <c r="A17903" s="15" t="s">
        <v>22708</v>
      </c>
      <c r="B17903" s="15" t="s">
        <v>22709</v>
      </c>
      <c r="C17903" s="20">
        <v>0</v>
      </c>
    </row>
    <row r="17904" spans="1:3" x14ac:dyDescent="0.25">
      <c r="A17904" s="15" t="s">
        <v>22710</v>
      </c>
      <c r="B17904" s="15" t="s">
        <v>22711</v>
      </c>
      <c r="C17904" s="20">
        <v>0</v>
      </c>
    </row>
    <row r="17905" spans="1:3" x14ac:dyDescent="0.25">
      <c r="A17905" s="15" t="s">
        <v>22712</v>
      </c>
      <c r="B17905" s="15" t="s">
        <v>22713</v>
      </c>
      <c r="C17905" s="20">
        <v>0</v>
      </c>
    </row>
    <row r="17906" spans="1:3" x14ac:dyDescent="0.25">
      <c r="A17906" s="15" t="s">
        <v>22714</v>
      </c>
      <c r="B17906" s="15" t="s">
        <v>22715</v>
      </c>
      <c r="C17906" s="20">
        <v>0</v>
      </c>
    </row>
    <row r="17907" spans="1:3" x14ac:dyDescent="0.25">
      <c r="A17907" s="15" t="s">
        <v>22716</v>
      </c>
      <c r="B17907" s="15" t="s">
        <v>22717</v>
      </c>
      <c r="C17907" s="20">
        <v>0</v>
      </c>
    </row>
    <row r="17908" spans="1:3" x14ac:dyDescent="0.25">
      <c r="A17908" s="15" t="s">
        <v>22718</v>
      </c>
      <c r="B17908" s="15" t="s">
        <v>22719</v>
      </c>
      <c r="C17908" s="20">
        <v>0</v>
      </c>
    </row>
    <row r="17909" spans="1:3" x14ac:dyDescent="0.25">
      <c r="A17909" s="15" t="s">
        <v>22720</v>
      </c>
      <c r="B17909" s="15" t="s">
        <v>22721</v>
      </c>
      <c r="C17909" s="20">
        <v>0</v>
      </c>
    </row>
    <row r="17910" spans="1:3" x14ac:dyDescent="0.25">
      <c r="A17910" s="15" t="s">
        <v>22722</v>
      </c>
      <c r="B17910" s="15" t="s">
        <v>22723</v>
      </c>
      <c r="C17910" s="20">
        <v>0</v>
      </c>
    </row>
    <row r="17911" spans="1:3" x14ac:dyDescent="0.25">
      <c r="A17911" s="15" t="s">
        <v>22724</v>
      </c>
      <c r="B17911" s="15" t="s">
        <v>22725</v>
      </c>
      <c r="C17911" s="20">
        <v>0</v>
      </c>
    </row>
    <row r="17912" spans="1:3" x14ac:dyDescent="0.25">
      <c r="A17912" s="15" t="s">
        <v>22726</v>
      </c>
      <c r="B17912" s="15" t="s">
        <v>22727</v>
      </c>
      <c r="C17912" s="20">
        <v>0</v>
      </c>
    </row>
    <row r="17913" spans="1:3" x14ac:dyDescent="0.25">
      <c r="A17913" s="15" t="s">
        <v>22728</v>
      </c>
      <c r="B17913" s="15" t="s">
        <v>22729</v>
      </c>
      <c r="C17913" s="20">
        <v>0</v>
      </c>
    </row>
    <row r="17914" spans="1:3" x14ac:dyDescent="0.25">
      <c r="A17914" s="15" t="s">
        <v>22730</v>
      </c>
      <c r="B17914" s="15" t="s">
        <v>22731</v>
      </c>
      <c r="C17914" s="20">
        <v>0</v>
      </c>
    </row>
    <row r="17915" spans="1:3" x14ac:dyDescent="0.25">
      <c r="A17915" s="15" t="s">
        <v>22732</v>
      </c>
      <c r="B17915" s="15" t="s">
        <v>22733</v>
      </c>
      <c r="C17915" s="20">
        <v>0</v>
      </c>
    </row>
    <row r="17916" spans="1:3" x14ac:dyDescent="0.25">
      <c r="A17916" s="15" t="s">
        <v>22734</v>
      </c>
      <c r="B17916" s="15" t="s">
        <v>22735</v>
      </c>
      <c r="C17916" s="20">
        <v>0</v>
      </c>
    </row>
    <row r="17917" spans="1:3" x14ac:dyDescent="0.25">
      <c r="A17917" s="15" t="s">
        <v>22736</v>
      </c>
      <c r="B17917" s="15" t="s">
        <v>22737</v>
      </c>
      <c r="C17917" s="20">
        <v>0</v>
      </c>
    </row>
    <row r="17918" spans="1:3" x14ac:dyDescent="0.25">
      <c r="A17918" s="15" t="s">
        <v>22738</v>
      </c>
      <c r="B17918" s="15" t="s">
        <v>22739</v>
      </c>
      <c r="C17918" s="20">
        <v>0</v>
      </c>
    </row>
    <row r="17919" spans="1:3" x14ac:dyDescent="0.25">
      <c r="A17919" s="15" t="s">
        <v>22740</v>
      </c>
      <c r="B17919" s="15" t="s">
        <v>22741</v>
      </c>
      <c r="C17919" s="20">
        <v>0</v>
      </c>
    </row>
    <row r="17920" spans="1:3" x14ac:dyDescent="0.25">
      <c r="A17920" s="15" t="s">
        <v>22742</v>
      </c>
      <c r="B17920" s="15" t="s">
        <v>22743</v>
      </c>
      <c r="C17920" s="20">
        <v>0</v>
      </c>
    </row>
    <row r="17921" spans="1:3" x14ac:dyDescent="0.25">
      <c r="A17921" s="15" t="s">
        <v>22744</v>
      </c>
      <c r="B17921" s="15" t="s">
        <v>22745</v>
      </c>
      <c r="C17921" s="20">
        <v>0</v>
      </c>
    </row>
    <row r="17922" spans="1:3" x14ac:dyDescent="0.25">
      <c r="A17922" s="15" t="s">
        <v>22746</v>
      </c>
      <c r="B17922" s="15" t="s">
        <v>22747</v>
      </c>
      <c r="C17922" s="20">
        <v>0</v>
      </c>
    </row>
    <row r="17923" spans="1:3" x14ac:dyDescent="0.25">
      <c r="A17923" s="15" t="s">
        <v>22748</v>
      </c>
      <c r="B17923" s="15" t="s">
        <v>22749</v>
      </c>
      <c r="C17923" s="20">
        <v>0</v>
      </c>
    </row>
    <row r="17924" spans="1:3" x14ac:dyDescent="0.25">
      <c r="A17924" s="15" t="s">
        <v>22750</v>
      </c>
      <c r="B17924" s="15" t="s">
        <v>22751</v>
      </c>
      <c r="C17924" s="20">
        <v>0</v>
      </c>
    </row>
    <row r="17925" spans="1:3" x14ac:dyDescent="0.25">
      <c r="A17925" s="15" t="s">
        <v>22752</v>
      </c>
      <c r="B17925" s="15" t="s">
        <v>22753</v>
      </c>
      <c r="C17925" s="20">
        <v>0</v>
      </c>
    </row>
    <row r="17926" spans="1:3" x14ac:dyDescent="0.25">
      <c r="A17926" s="15" t="s">
        <v>22754</v>
      </c>
      <c r="B17926" s="15" t="s">
        <v>22755</v>
      </c>
      <c r="C17926" s="20">
        <v>0</v>
      </c>
    </row>
    <row r="17927" spans="1:3" x14ac:dyDescent="0.25">
      <c r="A17927" s="15" t="s">
        <v>22756</v>
      </c>
      <c r="B17927" s="15" t="s">
        <v>22757</v>
      </c>
      <c r="C17927" s="20">
        <v>0</v>
      </c>
    </row>
    <row r="17928" spans="1:3" x14ac:dyDescent="0.25">
      <c r="A17928" s="15" t="s">
        <v>22758</v>
      </c>
      <c r="B17928" s="15" t="s">
        <v>22759</v>
      </c>
      <c r="C17928" s="20">
        <v>0</v>
      </c>
    </row>
    <row r="17929" spans="1:3" x14ac:dyDescent="0.25">
      <c r="A17929" s="15" t="s">
        <v>22760</v>
      </c>
      <c r="B17929" s="15" t="s">
        <v>22761</v>
      </c>
      <c r="C17929" s="20">
        <v>0</v>
      </c>
    </row>
    <row r="17930" spans="1:3" x14ac:dyDescent="0.25">
      <c r="A17930" s="15" t="s">
        <v>22762</v>
      </c>
      <c r="B17930" s="15" t="s">
        <v>22763</v>
      </c>
      <c r="C17930" s="20">
        <v>0</v>
      </c>
    </row>
    <row r="17931" spans="1:3" x14ac:dyDescent="0.25">
      <c r="A17931" s="15" t="s">
        <v>22764</v>
      </c>
      <c r="B17931" s="15" t="s">
        <v>22765</v>
      </c>
      <c r="C17931" s="20">
        <v>0</v>
      </c>
    </row>
    <row r="17932" spans="1:3" x14ac:dyDescent="0.25">
      <c r="A17932" s="15" t="s">
        <v>22766</v>
      </c>
      <c r="B17932" s="15" t="s">
        <v>22767</v>
      </c>
      <c r="C17932" s="20">
        <v>0</v>
      </c>
    </row>
    <row r="17933" spans="1:3" x14ac:dyDescent="0.25">
      <c r="A17933" s="15" t="s">
        <v>22768</v>
      </c>
      <c r="B17933" s="15" t="s">
        <v>22769</v>
      </c>
      <c r="C17933" s="20">
        <v>0</v>
      </c>
    </row>
    <row r="17934" spans="1:3" x14ac:dyDescent="0.25">
      <c r="A17934" s="15" t="s">
        <v>22770</v>
      </c>
      <c r="B17934" s="15" t="s">
        <v>22771</v>
      </c>
      <c r="C17934" s="20">
        <v>0</v>
      </c>
    </row>
    <row r="17935" spans="1:3" x14ac:dyDescent="0.25">
      <c r="A17935" s="15" t="s">
        <v>22772</v>
      </c>
      <c r="B17935" s="15" t="s">
        <v>22773</v>
      </c>
      <c r="C17935" s="20">
        <v>0</v>
      </c>
    </row>
    <row r="17936" spans="1:3" x14ac:dyDescent="0.25">
      <c r="A17936" s="15" t="s">
        <v>22774</v>
      </c>
      <c r="B17936" s="15" t="s">
        <v>22775</v>
      </c>
      <c r="C17936" s="20">
        <v>0</v>
      </c>
    </row>
    <row r="17937" spans="1:3" x14ac:dyDescent="0.25">
      <c r="A17937" s="15" t="s">
        <v>22776</v>
      </c>
      <c r="B17937" s="15" t="s">
        <v>22777</v>
      </c>
      <c r="C17937" s="20">
        <v>0</v>
      </c>
    </row>
    <row r="17938" spans="1:3" x14ac:dyDescent="0.25">
      <c r="A17938" s="15" t="s">
        <v>22778</v>
      </c>
      <c r="B17938" s="15" t="s">
        <v>22779</v>
      </c>
      <c r="C17938" s="20">
        <v>0</v>
      </c>
    </row>
    <row r="17939" spans="1:3" x14ac:dyDescent="0.25">
      <c r="A17939" s="15" t="s">
        <v>22780</v>
      </c>
      <c r="B17939" s="15" t="s">
        <v>22781</v>
      </c>
      <c r="C17939" s="20">
        <v>0</v>
      </c>
    </row>
    <row r="17940" spans="1:3" x14ac:dyDescent="0.25">
      <c r="A17940" s="15" t="s">
        <v>22782</v>
      </c>
      <c r="B17940" s="15" t="s">
        <v>22783</v>
      </c>
      <c r="C17940" s="20">
        <v>0</v>
      </c>
    </row>
    <row r="17941" spans="1:3" x14ac:dyDescent="0.25">
      <c r="A17941" s="15" t="s">
        <v>22784</v>
      </c>
      <c r="B17941" s="15" t="s">
        <v>22785</v>
      </c>
      <c r="C17941" s="20">
        <v>0</v>
      </c>
    </row>
    <row r="17942" spans="1:3" x14ac:dyDescent="0.25">
      <c r="A17942" s="15" t="s">
        <v>22786</v>
      </c>
      <c r="B17942" s="15" t="s">
        <v>22787</v>
      </c>
      <c r="C17942" s="20">
        <v>0</v>
      </c>
    </row>
    <row r="17943" spans="1:3" x14ac:dyDescent="0.25">
      <c r="A17943" s="15" t="s">
        <v>22788</v>
      </c>
      <c r="B17943" s="15" t="s">
        <v>22789</v>
      </c>
      <c r="C17943" s="20">
        <v>0</v>
      </c>
    </row>
    <row r="17944" spans="1:3" x14ac:dyDescent="0.25">
      <c r="A17944" s="15" t="s">
        <v>22790</v>
      </c>
      <c r="B17944" s="15" t="s">
        <v>22791</v>
      </c>
      <c r="C17944" s="20">
        <v>0</v>
      </c>
    </row>
    <row r="17945" spans="1:3" x14ac:dyDescent="0.25">
      <c r="A17945" s="15" t="s">
        <v>22792</v>
      </c>
      <c r="B17945" s="15" t="s">
        <v>22793</v>
      </c>
      <c r="C17945" s="20">
        <v>0</v>
      </c>
    </row>
    <row r="17946" spans="1:3" x14ac:dyDescent="0.25">
      <c r="A17946" s="15" t="s">
        <v>22794</v>
      </c>
      <c r="B17946" s="15" t="s">
        <v>22795</v>
      </c>
      <c r="C17946" s="20">
        <v>0</v>
      </c>
    </row>
    <row r="17947" spans="1:3" x14ac:dyDescent="0.25">
      <c r="A17947" s="15" t="s">
        <v>22796</v>
      </c>
      <c r="B17947" s="15" t="s">
        <v>22797</v>
      </c>
      <c r="C17947" s="20">
        <v>0</v>
      </c>
    </row>
    <row r="17948" spans="1:3" x14ac:dyDescent="0.25">
      <c r="A17948" s="15" t="s">
        <v>22798</v>
      </c>
      <c r="B17948" s="15" t="s">
        <v>22799</v>
      </c>
      <c r="C17948" s="20">
        <v>0</v>
      </c>
    </row>
    <row r="17949" spans="1:3" x14ac:dyDescent="0.25">
      <c r="A17949" s="15" t="s">
        <v>22800</v>
      </c>
      <c r="B17949" s="15" t="s">
        <v>22801</v>
      </c>
      <c r="C17949" s="20">
        <v>0</v>
      </c>
    </row>
    <row r="17950" spans="1:3" x14ac:dyDescent="0.25">
      <c r="A17950" s="15" t="s">
        <v>22802</v>
      </c>
      <c r="B17950" s="15" t="s">
        <v>22803</v>
      </c>
      <c r="C17950" s="20">
        <v>0</v>
      </c>
    </row>
    <row r="17951" spans="1:3" x14ac:dyDescent="0.25">
      <c r="A17951" s="15" t="s">
        <v>22804</v>
      </c>
      <c r="B17951" s="15" t="s">
        <v>22805</v>
      </c>
      <c r="C17951" s="20">
        <v>0</v>
      </c>
    </row>
    <row r="17952" spans="1:3" x14ac:dyDescent="0.25">
      <c r="A17952" s="15" t="s">
        <v>22806</v>
      </c>
      <c r="B17952" s="15" t="s">
        <v>22807</v>
      </c>
      <c r="C17952" s="20">
        <v>0</v>
      </c>
    </row>
    <row r="17953" spans="1:3" x14ac:dyDescent="0.25">
      <c r="A17953" s="15" t="s">
        <v>22808</v>
      </c>
      <c r="B17953" s="15" t="s">
        <v>22809</v>
      </c>
      <c r="C17953" s="20">
        <v>0</v>
      </c>
    </row>
    <row r="17954" spans="1:3" x14ac:dyDescent="0.25">
      <c r="A17954" s="15" t="s">
        <v>22810</v>
      </c>
      <c r="B17954" s="15" t="s">
        <v>22811</v>
      </c>
      <c r="C17954" s="20">
        <v>0</v>
      </c>
    </row>
    <row r="17955" spans="1:3" x14ac:dyDescent="0.25">
      <c r="A17955" s="15" t="s">
        <v>22812</v>
      </c>
      <c r="B17955" s="15" t="s">
        <v>22813</v>
      </c>
      <c r="C17955" s="20">
        <v>0</v>
      </c>
    </row>
    <row r="17956" spans="1:3" x14ac:dyDescent="0.25">
      <c r="A17956" s="15" t="s">
        <v>22814</v>
      </c>
      <c r="B17956" s="15" t="s">
        <v>22815</v>
      </c>
      <c r="C17956" s="20">
        <v>0</v>
      </c>
    </row>
    <row r="17957" spans="1:3" x14ac:dyDescent="0.25">
      <c r="A17957" s="15" t="s">
        <v>22816</v>
      </c>
      <c r="B17957" s="15" t="s">
        <v>22817</v>
      </c>
      <c r="C17957" s="20">
        <v>0</v>
      </c>
    </row>
    <row r="17958" spans="1:3" x14ac:dyDescent="0.25">
      <c r="A17958" s="15" t="s">
        <v>22818</v>
      </c>
      <c r="B17958" s="15" t="s">
        <v>22819</v>
      </c>
      <c r="C17958" s="20">
        <v>0</v>
      </c>
    </row>
    <row r="17959" spans="1:3" x14ac:dyDescent="0.25">
      <c r="A17959" s="15" t="s">
        <v>22820</v>
      </c>
      <c r="B17959" s="15" t="s">
        <v>22821</v>
      </c>
      <c r="C17959" s="20">
        <v>0</v>
      </c>
    </row>
    <row r="17960" spans="1:3" x14ac:dyDescent="0.25">
      <c r="A17960" s="15" t="s">
        <v>22822</v>
      </c>
      <c r="B17960" s="15" t="s">
        <v>22823</v>
      </c>
      <c r="C17960" s="20">
        <v>0</v>
      </c>
    </row>
    <row r="17961" spans="1:3" x14ac:dyDescent="0.25">
      <c r="A17961" s="15" t="s">
        <v>22824</v>
      </c>
      <c r="B17961" s="15" t="s">
        <v>22825</v>
      </c>
      <c r="C17961" s="20">
        <v>0</v>
      </c>
    </row>
    <row r="17962" spans="1:3" x14ac:dyDescent="0.25">
      <c r="A17962" s="15" t="s">
        <v>22826</v>
      </c>
      <c r="B17962" s="15" t="s">
        <v>22827</v>
      </c>
      <c r="C17962" s="20">
        <v>0</v>
      </c>
    </row>
    <row r="17963" spans="1:3" x14ac:dyDescent="0.25">
      <c r="A17963" s="15" t="s">
        <v>22828</v>
      </c>
      <c r="B17963" s="15" t="s">
        <v>22829</v>
      </c>
      <c r="C17963" s="20">
        <v>0</v>
      </c>
    </row>
    <row r="17964" spans="1:3" x14ac:dyDescent="0.25">
      <c r="A17964" s="15" t="s">
        <v>22830</v>
      </c>
      <c r="B17964" s="15" t="s">
        <v>22831</v>
      </c>
      <c r="C17964" s="20">
        <v>0</v>
      </c>
    </row>
    <row r="17965" spans="1:3" x14ac:dyDescent="0.25">
      <c r="A17965" s="15" t="s">
        <v>22832</v>
      </c>
      <c r="B17965" s="15" t="s">
        <v>22833</v>
      </c>
      <c r="C17965" s="20">
        <v>0</v>
      </c>
    </row>
    <row r="17966" spans="1:3" x14ac:dyDescent="0.25">
      <c r="A17966" s="15" t="s">
        <v>22834</v>
      </c>
      <c r="B17966" s="15" t="s">
        <v>22835</v>
      </c>
      <c r="C17966" s="20">
        <v>0</v>
      </c>
    </row>
    <row r="17967" spans="1:3" x14ac:dyDescent="0.25">
      <c r="A17967" s="15" t="s">
        <v>22836</v>
      </c>
      <c r="B17967" s="15" t="s">
        <v>22837</v>
      </c>
      <c r="C17967" s="20">
        <v>0</v>
      </c>
    </row>
    <row r="17968" spans="1:3" x14ac:dyDescent="0.25">
      <c r="A17968" s="15" t="s">
        <v>22838</v>
      </c>
      <c r="B17968" s="15" t="s">
        <v>22839</v>
      </c>
      <c r="C17968" s="20">
        <v>0</v>
      </c>
    </row>
    <row r="17969" spans="1:3" x14ac:dyDescent="0.25">
      <c r="A17969" s="15" t="s">
        <v>22840</v>
      </c>
      <c r="B17969" s="15" t="s">
        <v>22841</v>
      </c>
      <c r="C17969" s="20">
        <v>0</v>
      </c>
    </row>
    <row r="17970" spans="1:3" x14ac:dyDescent="0.25">
      <c r="A17970" s="15" t="s">
        <v>22842</v>
      </c>
      <c r="B17970" s="15" t="s">
        <v>22843</v>
      </c>
      <c r="C17970" s="20">
        <v>0</v>
      </c>
    </row>
    <row r="17971" spans="1:3" x14ac:dyDescent="0.25">
      <c r="A17971" s="15" t="s">
        <v>22844</v>
      </c>
      <c r="B17971" s="15" t="s">
        <v>22845</v>
      </c>
      <c r="C17971" s="20">
        <v>0</v>
      </c>
    </row>
    <row r="17972" spans="1:3" x14ac:dyDescent="0.25">
      <c r="A17972" s="15" t="s">
        <v>22846</v>
      </c>
      <c r="B17972" s="15" t="s">
        <v>22847</v>
      </c>
      <c r="C17972" s="20">
        <v>0</v>
      </c>
    </row>
    <row r="17973" spans="1:3" x14ac:dyDescent="0.25">
      <c r="A17973" s="15" t="s">
        <v>22848</v>
      </c>
      <c r="B17973" s="15" t="s">
        <v>22849</v>
      </c>
      <c r="C17973" s="20">
        <v>0</v>
      </c>
    </row>
    <row r="17974" spans="1:3" x14ac:dyDescent="0.25">
      <c r="A17974" s="15" t="s">
        <v>22850</v>
      </c>
      <c r="B17974" s="15" t="s">
        <v>22851</v>
      </c>
      <c r="C17974" s="20">
        <v>0</v>
      </c>
    </row>
    <row r="17975" spans="1:3" x14ac:dyDescent="0.25">
      <c r="A17975" s="15" t="s">
        <v>22852</v>
      </c>
      <c r="B17975" s="15" t="s">
        <v>22853</v>
      </c>
      <c r="C17975" s="20">
        <v>0</v>
      </c>
    </row>
    <row r="17976" spans="1:3" x14ac:dyDescent="0.25">
      <c r="A17976" s="15" t="s">
        <v>22854</v>
      </c>
      <c r="B17976" s="15" t="s">
        <v>22855</v>
      </c>
      <c r="C17976" s="20">
        <v>0</v>
      </c>
    </row>
    <row r="17977" spans="1:3" x14ac:dyDescent="0.25">
      <c r="A17977" s="15" t="s">
        <v>22856</v>
      </c>
      <c r="B17977" s="15" t="s">
        <v>22857</v>
      </c>
      <c r="C17977" s="20">
        <v>0</v>
      </c>
    </row>
    <row r="17978" spans="1:3" x14ac:dyDescent="0.25">
      <c r="A17978" s="15" t="s">
        <v>22858</v>
      </c>
      <c r="B17978" s="15" t="s">
        <v>22859</v>
      </c>
      <c r="C17978" s="20">
        <v>0</v>
      </c>
    </row>
    <row r="17979" spans="1:3" x14ac:dyDescent="0.25">
      <c r="A17979" s="15" t="s">
        <v>22860</v>
      </c>
      <c r="B17979" s="15" t="s">
        <v>22861</v>
      </c>
      <c r="C17979" s="20">
        <v>0</v>
      </c>
    </row>
    <row r="17980" spans="1:3" x14ac:dyDescent="0.25">
      <c r="A17980" s="15" t="s">
        <v>22862</v>
      </c>
      <c r="B17980" s="15" t="s">
        <v>22863</v>
      </c>
      <c r="C17980" s="20">
        <v>0</v>
      </c>
    </row>
    <row r="17981" spans="1:3" x14ac:dyDescent="0.25">
      <c r="A17981" s="15" t="s">
        <v>22864</v>
      </c>
      <c r="B17981" s="15" t="s">
        <v>22865</v>
      </c>
      <c r="C17981" s="20">
        <v>0</v>
      </c>
    </row>
    <row r="17982" spans="1:3" x14ac:dyDescent="0.25">
      <c r="A17982" s="15" t="s">
        <v>22866</v>
      </c>
      <c r="B17982" s="15" t="s">
        <v>22867</v>
      </c>
      <c r="C17982" s="20">
        <v>0</v>
      </c>
    </row>
    <row r="17983" spans="1:3" x14ac:dyDescent="0.25">
      <c r="A17983" s="15" t="s">
        <v>22868</v>
      </c>
      <c r="B17983" s="15" t="s">
        <v>22869</v>
      </c>
      <c r="C17983" s="20">
        <v>0</v>
      </c>
    </row>
    <row r="17984" spans="1:3" x14ac:dyDescent="0.25">
      <c r="A17984" s="15" t="s">
        <v>22870</v>
      </c>
      <c r="B17984" s="15" t="s">
        <v>22871</v>
      </c>
      <c r="C17984" s="20">
        <v>0</v>
      </c>
    </row>
    <row r="17985" spans="1:3" x14ac:dyDescent="0.25">
      <c r="A17985" s="15" t="s">
        <v>22872</v>
      </c>
      <c r="B17985" s="15" t="s">
        <v>22873</v>
      </c>
      <c r="C17985" s="20">
        <v>0</v>
      </c>
    </row>
    <row r="17986" spans="1:3" x14ac:dyDescent="0.25">
      <c r="A17986" s="15" t="s">
        <v>22874</v>
      </c>
      <c r="B17986" s="15" t="s">
        <v>22875</v>
      </c>
      <c r="C17986" s="20">
        <v>0</v>
      </c>
    </row>
    <row r="17987" spans="1:3" x14ac:dyDescent="0.25">
      <c r="A17987" s="15" t="s">
        <v>22876</v>
      </c>
      <c r="B17987" s="15" t="s">
        <v>22877</v>
      </c>
      <c r="C17987" s="20">
        <v>0</v>
      </c>
    </row>
    <row r="17988" spans="1:3" x14ac:dyDescent="0.25">
      <c r="A17988" s="15" t="s">
        <v>22878</v>
      </c>
      <c r="B17988" s="15" t="s">
        <v>22879</v>
      </c>
      <c r="C17988" s="20">
        <v>0</v>
      </c>
    </row>
    <row r="17989" spans="1:3" x14ac:dyDescent="0.25">
      <c r="A17989" s="15" t="s">
        <v>22880</v>
      </c>
      <c r="B17989" s="15" t="s">
        <v>22881</v>
      </c>
      <c r="C17989" s="20">
        <v>0</v>
      </c>
    </row>
    <row r="17990" spans="1:3" x14ac:dyDescent="0.25">
      <c r="A17990" s="15" t="s">
        <v>22882</v>
      </c>
      <c r="B17990" s="15" t="s">
        <v>22883</v>
      </c>
      <c r="C17990" s="20">
        <v>0</v>
      </c>
    </row>
    <row r="17991" spans="1:3" x14ac:dyDescent="0.25">
      <c r="A17991" s="15" t="s">
        <v>22884</v>
      </c>
      <c r="B17991" s="15" t="s">
        <v>22885</v>
      </c>
      <c r="C17991" s="20">
        <v>0</v>
      </c>
    </row>
    <row r="17992" spans="1:3" x14ac:dyDescent="0.25">
      <c r="A17992" s="15" t="s">
        <v>22886</v>
      </c>
      <c r="B17992" s="15" t="s">
        <v>22887</v>
      </c>
      <c r="C17992" s="20">
        <v>0</v>
      </c>
    </row>
    <row r="17993" spans="1:3" x14ac:dyDescent="0.25">
      <c r="A17993" s="15" t="s">
        <v>22888</v>
      </c>
      <c r="B17993" s="15" t="s">
        <v>22889</v>
      </c>
      <c r="C17993" s="20">
        <v>0</v>
      </c>
    </row>
    <row r="17994" spans="1:3" x14ac:dyDescent="0.25">
      <c r="A17994" s="15" t="s">
        <v>22890</v>
      </c>
      <c r="B17994" s="15" t="s">
        <v>22891</v>
      </c>
      <c r="C17994" s="20">
        <v>0</v>
      </c>
    </row>
    <row r="17995" spans="1:3" x14ac:dyDescent="0.25">
      <c r="A17995" s="15" t="s">
        <v>22892</v>
      </c>
      <c r="B17995" s="15" t="s">
        <v>22893</v>
      </c>
      <c r="C17995" s="20">
        <v>0</v>
      </c>
    </row>
    <row r="17996" spans="1:3" x14ac:dyDescent="0.25">
      <c r="A17996" s="15" t="s">
        <v>22894</v>
      </c>
      <c r="B17996" s="15" t="s">
        <v>22895</v>
      </c>
      <c r="C17996" s="20">
        <v>0</v>
      </c>
    </row>
    <row r="17997" spans="1:3" x14ac:dyDescent="0.25">
      <c r="A17997" s="15" t="s">
        <v>22896</v>
      </c>
      <c r="B17997" s="15" t="s">
        <v>22897</v>
      </c>
      <c r="C17997" s="20">
        <v>0</v>
      </c>
    </row>
    <row r="17998" spans="1:3" x14ac:dyDescent="0.25">
      <c r="A17998" s="15" t="s">
        <v>22898</v>
      </c>
      <c r="B17998" s="15" t="s">
        <v>22899</v>
      </c>
      <c r="C17998" s="20">
        <v>0</v>
      </c>
    </row>
    <row r="17999" spans="1:3" x14ac:dyDescent="0.25">
      <c r="A17999" s="15" t="s">
        <v>22900</v>
      </c>
      <c r="B17999" s="15" t="s">
        <v>22901</v>
      </c>
      <c r="C17999" s="20">
        <v>0</v>
      </c>
    </row>
    <row r="18000" spans="1:3" x14ac:dyDescent="0.25">
      <c r="A18000" s="15" t="s">
        <v>22902</v>
      </c>
      <c r="B18000" s="15" t="s">
        <v>22903</v>
      </c>
      <c r="C18000" s="20">
        <v>0</v>
      </c>
    </row>
    <row r="18001" spans="1:3" x14ac:dyDescent="0.25">
      <c r="A18001" s="15" t="s">
        <v>22904</v>
      </c>
      <c r="B18001" s="15" t="s">
        <v>22905</v>
      </c>
      <c r="C18001" s="20">
        <v>0</v>
      </c>
    </row>
    <row r="18002" spans="1:3" x14ac:dyDescent="0.25">
      <c r="A18002" s="15" t="s">
        <v>22906</v>
      </c>
      <c r="B18002" s="15" t="s">
        <v>22907</v>
      </c>
      <c r="C18002" s="20">
        <v>0</v>
      </c>
    </row>
    <row r="18003" spans="1:3" x14ac:dyDescent="0.25">
      <c r="A18003" s="15" t="s">
        <v>22908</v>
      </c>
      <c r="B18003" s="15" t="s">
        <v>22909</v>
      </c>
      <c r="C18003" s="20">
        <v>0</v>
      </c>
    </row>
    <row r="18004" spans="1:3" x14ac:dyDescent="0.25">
      <c r="A18004" s="15" t="s">
        <v>22910</v>
      </c>
      <c r="B18004" s="15" t="s">
        <v>22911</v>
      </c>
      <c r="C18004" s="20">
        <v>0</v>
      </c>
    </row>
    <row r="18005" spans="1:3" x14ac:dyDescent="0.25">
      <c r="A18005" s="15" t="s">
        <v>22912</v>
      </c>
      <c r="B18005" s="15" t="s">
        <v>22913</v>
      </c>
      <c r="C18005" s="20">
        <v>0</v>
      </c>
    </row>
    <row r="18006" spans="1:3" x14ac:dyDescent="0.25">
      <c r="A18006" s="15" t="s">
        <v>22914</v>
      </c>
      <c r="B18006" s="15" t="s">
        <v>22915</v>
      </c>
      <c r="C18006" s="20">
        <v>0</v>
      </c>
    </row>
    <row r="18007" spans="1:3" x14ac:dyDescent="0.25">
      <c r="A18007" s="15" t="s">
        <v>22916</v>
      </c>
      <c r="B18007" s="15" t="s">
        <v>22917</v>
      </c>
      <c r="C18007" s="20">
        <v>0</v>
      </c>
    </row>
    <row r="18008" spans="1:3" x14ac:dyDescent="0.25">
      <c r="A18008" s="15" t="s">
        <v>22918</v>
      </c>
      <c r="B18008" s="15" t="s">
        <v>22919</v>
      </c>
      <c r="C18008" s="20">
        <v>0</v>
      </c>
    </row>
    <row r="18009" spans="1:3" x14ac:dyDescent="0.25">
      <c r="A18009" s="15" t="s">
        <v>22920</v>
      </c>
      <c r="B18009" s="15" t="s">
        <v>22921</v>
      </c>
      <c r="C18009" s="20">
        <v>0</v>
      </c>
    </row>
    <row r="18010" spans="1:3" x14ac:dyDescent="0.25">
      <c r="A18010" s="15" t="s">
        <v>22922</v>
      </c>
      <c r="B18010" s="15" t="s">
        <v>22923</v>
      </c>
      <c r="C18010" s="20">
        <v>0</v>
      </c>
    </row>
    <row r="18011" spans="1:3" x14ac:dyDescent="0.25">
      <c r="A18011" s="15" t="s">
        <v>22924</v>
      </c>
      <c r="B18011" s="15" t="s">
        <v>22925</v>
      </c>
      <c r="C18011" s="20">
        <v>0</v>
      </c>
    </row>
    <row r="18012" spans="1:3" x14ac:dyDescent="0.25">
      <c r="A18012" s="15" t="s">
        <v>22926</v>
      </c>
      <c r="B18012" s="15" t="s">
        <v>22927</v>
      </c>
      <c r="C18012" s="20">
        <v>0</v>
      </c>
    </row>
    <row r="18013" spans="1:3" x14ac:dyDescent="0.25">
      <c r="A18013" s="15" t="s">
        <v>22928</v>
      </c>
      <c r="B18013" s="15" t="s">
        <v>22929</v>
      </c>
      <c r="C18013" s="20">
        <v>0</v>
      </c>
    </row>
    <row r="18014" spans="1:3" x14ac:dyDescent="0.25">
      <c r="A18014" s="15" t="s">
        <v>22930</v>
      </c>
      <c r="B18014" s="15" t="s">
        <v>22931</v>
      </c>
      <c r="C18014" s="20">
        <v>0</v>
      </c>
    </row>
    <row r="18015" spans="1:3" x14ac:dyDescent="0.25">
      <c r="A18015" s="15" t="s">
        <v>22932</v>
      </c>
      <c r="B18015" s="15" t="s">
        <v>22933</v>
      </c>
      <c r="C18015" s="20">
        <v>0</v>
      </c>
    </row>
    <row r="18016" spans="1:3" x14ac:dyDescent="0.25">
      <c r="A18016" s="15" t="s">
        <v>22934</v>
      </c>
      <c r="B18016" s="15" t="s">
        <v>22935</v>
      </c>
      <c r="C18016" s="20">
        <v>0</v>
      </c>
    </row>
    <row r="18017" spans="1:3" x14ac:dyDescent="0.25">
      <c r="A18017" s="15" t="s">
        <v>22936</v>
      </c>
      <c r="B18017" s="15" t="s">
        <v>22937</v>
      </c>
      <c r="C18017" s="20">
        <v>0</v>
      </c>
    </row>
    <row r="18018" spans="1:3" x14ac:dyDescent="0.25">
      <c r="A18018" s="15" t="s">
        <v>22938</v>
      </c>
      <c r="B18018" s="15" t="s">
        <v>22939</v>
      </c>
      <c r="C18018" s="20">
        <v>0</v>
      </c>
    </row>
    <row r="18019" spans="1:3" x14ac:dyDescent="0.25">
      <c r="A18019" s="15" t="s">
        <v>22940</v>
      </c>
      <c r="B18019" s="15" t="s">
        <v>22941</v>
      </c>
      <c r="C18019" s="20">
        <v>0</v>
      </c>
    </row>
    <row r="18020" spans="1:3" x14ac:dyDescent="0.25">
      <c r="A18020" s="15" t="s">
        <v>22942</v>
      </c>
      <c r="B18020" s="15" t="s">
        <v>22943</v>
      </c>
      <c r="C18020" s="20">
        <v>0</v>
      </c>
    </row>
    <row r="18021" spans="1:3" x14ac:dyDescent="0.25">
      <c r="A18021" s="15" t="s">
        <v>22944</v>
      </c>
      <c r="B18021" s="15" t="s">
        <v>22945</v>
      </c>
      <c r="C18021" s="20">
        <v>0</v>
      </c>
    </row>
    <row r="18022" spans="1:3" x14ac:dyDescent="0.25">
      <c r="A18022" s="15" t="s">
        <v>22946</v>
      </c>
      <c r="B18022" s="15" t="s">
        <v>22947</v>
      </c>
      <c r="C18022" s="20">
        <v>0</v>
      </c>
    </row>
    <row r="18023" spans="1:3" x14ac:dyDescent="0.25">
      <c r="A18023" s="15" t="s">
        <v>22948</v>
      </c>
      <c r="B18023" s="15" t="s">
        <v>22949</v>
      </c>
      <c r="C18023" s="20">
        <v>0</v>
      </c>
    </row>
    <row r="18024" spans="1:3" x14ac:dyDescent="0.25">
      <c r="A18024" s="15" t="s">
        <v>22950</v>
      </c>
      <c r="B18024" s="15" t="s">
        <v>22951</v>
      </c>
      <c r="C18024" s="20">
        <v>0</v>
      </c>
    </row>
    <row r="18025" spans="1:3" x14ac:dyDescent="0.25">
      <c r="A18025" s="15" t="s">
        <v>22952</v>
      </c>
      <c r="B18025" s="15" t="s">
        <v>22953</v>
      </c>
      <c r="C18025" s="20">
        <v>0</v>
      </c>
    </row>
    <row r="18026" spans="1:3" x14ac:dyDescent="0.25">
      <c r="A18026" s="15" t="s">
        <v>22954</v>
      </c>
      <c r="B18026" s="15" t="s">
        <v>22955</v>
      </c>
      <c r="C18026" s="20">
        <v>0</v>
      </c>
    </row>
    <row r="18027" spans="1:3" x14ac:dyDescent="0.25">
      <c r="A18027" s="15" t="s">
        <v>22956</v>
      </c>
      <c r="B18027" s="15" t="s">
        <v>22957</v>
      </c>
      <c r="C18027" s="20">
        <v>0</v>
      </c>
    </row>
    <row r="18028" spans="1:3" x14ac:dyDescent="0.25">
      <c r="A18028" s="15" t="s">
        <v>22958</v>
      </c>
      <c r="B18028" s="15" t="s">
        <v>22959</v>
      </c>
      <c r="C18028" s="20">
        <v>0</v>
      </c>
    </row>
    <row r="18029" spans="1:3" x14ac:dyDescent="0.25">
      <c r="A18029" s="15" t="s">
        <v>22960</v>
      </c>
      <c r="B18029" s="15" t="s">
        <v>22961</v>
      </c>
      <c r="C18029" s="20">
        <v>0</v>
      </c>
    </row>
    <row r="18030" spans="1:3" x14ac:dyDescent="0.25">
      <c r="A18030" s="15" t="s">
        <v>22962</v>
      </c>
      <c r="B18030" s="15" t="s">
        <v>22963</v>
      </c>
      <c r="C18030" s="20">
        <v>0</v>
      </c>
    </row>
    <row r="18031" spans="1:3" x14ac:dyDescent="0.25">
      <c r="A18031" s="15" t="s">
        <v>22964</v>
      </c>
      <c r="B18031" s="15" t="s">
        <v>22965</v>
      </c>
      <c r="C18031" s="20">
        <v>0</v>
      </c>
    </row>
    <row r="18032" spans="1:3" x14ac:dyDescent="0.25">
      <c r="A18032" s="15" t="s">
        <v>22966</v>
      </c>
      <c r="B18032" s="15" t="s">
        <v>22967</v>
      </c>
      <c r="C18032" s="20">
        <v>0</v>
      </c>
    </row>
    <row r="18033" spans="1:3" x14ac:dyDescent="0.25">
      <c r="A18033" s="15" t="s">
        <v>22968</v>
      </c>
      <c r="B18033" s="15" t="s">
        <v>22969</v>
      </c>
      <c r="C18033" s="20">
        <v>0</v>
      </c>
    </row>
    <row r="18034" spans="1:3" x14ac:dyDescent="0.25">
      <c r="A18034" s="15" t="s">
        <v>22970</v>
      </c>
      <c r="B18034" s="15" t="s">
        <v>22971</v>
      </c>
      <c r="C18034" s="20">
        <v>0</v>
      </c>
    </row>
    <row r="18035" spans="1:3" x14ac:dyDescent="0.25">
      <c r="A18035" s="15" t="s">
        <v>22972</v>
      </c>
      <c r="B18035" s="15" t="s">
        <v>22973</v>
      </c>
      <c r="C18035" s="20">
        <v>0</v>
      </c>
    </row>
    <row r="18036" spans="1:3" x14ac:dyDescent="0.25">
      <c r="A18036" s="15" t="s">
        <v>22974</v>
      </c>
      <c r="B18036" s="15" t="s">
        <v>22975</v>
      </c>
      <c r="C18036" s="20">
        <v>0</v>
      </c>
    </row>
    <row r="18037" spans="1:3" x14ac:dyDescent="0.25">
      <c r="A18037" s="15" t="s">
        <v>22976</v>
      </c>
      <c r="B18037" s="15" t="s">
        <v>22977</v>
      </c>
      <c r="C18037" s="20">
        <v>0</v>
      </c>
    </row>
    <row r="18038" spans="1:3" x14ac:dyDescent="0.25">
      <c r="A18038" s="15" t="s">
        <v>22978</v>
      </c>
      <c r="B18038" s="15" t="s">
        <v>22979</v>
      </c>
      <c r="C18038" s="20">
        <v>0</v>
      </c>
    </row>
    <row r="18039" spans="1:3" x14ac:dyDescent="0.25">
      <c r="A18039" s="15" t="s">
        <v>22980</v>
      </c>
      <c r="B18039" s="15" t="s">
        <v>22981</v>
      </c>
      <c r="C18039" s="20">
        <v>0</v>
      </c>
    </row>
    <row r="18040" spans="1:3" x14ac:dyDescent="0.25">
      <c r="A18040" s="15" t="s">
        <v>22982</v>
      </c>
      <c r="B18040" s="15" t="s">
        <v>22983</v>
      </c>
      <c r="C18040" s="20">
        <v>0</v>
      </c>
    </row>
    <row r="18041" spans="1:3" x14ac:dyDescent="0.25">
      <c r="A18041" s="15" t="s">
        <v>22984</v>
      </c>
      <c r="B18041" s="15" t="s">
        <v>22985</v>
      </c>
      <c r="C18041" s="20">
        <v>0</v>
      </c>
    </row>
    <row r="18042" spans="1:3" x14ac:dyDescent="0.25">
      <c r="A18042" s="15" t="s">
        <v>22986</v>
      </c>
      <c r="B18042" s="15" t="s">
        <v>22987</v>
      </c>
      <c r="C18042" s="20">
        <v>0</v>
      </c>
    </row>
    <row r="18043" spans="1:3" x14ac:dyDescent="0.25">
      <c r="A18043" s="15" t="s">
        <v>22988</v>
      </c>
      <c r="B18043" s="15" t="s">
        <v>22989</v>
      </c>
      <c r="C18043" s="20">
        <v>0</v>
      </c>
    </row>
    <row r="18044" spans="1:3" x14ac:dyDescent="0.25">
      <c r="A18044" s="15" t="s">
        <v>22990</v>
      </c>
      <c r="B18044" s="15" t="s">
        <v>22991</v>
      </c>
      <c r="C18044" s="20">
        <v>0</v>
      </c>
    </row>
    <row r="18045" spans="1:3" x14ac:dyDescent="0.25">
      <c r="A18045" s="15" t="s">
        <v>22992</v>
      </c>
      <c r="B18045" s="15" t="s">
        <v>22993</v>
      </c>
      <c r="C18045" s="20">
        <v>0</v>
      </c>
    </row>
    <row r="18046" spans="1:3" x14ac:dyDescent="0.25">
      <c r="A18046" s="15" t="s">
        <v>22994</v>
      </c>
      <c r="B18046" s="15" t="s">
        <v>22995</v>
      </c>
      <c r="C18046" s="20">
        <v>0</v>
      </c>
    </row>
    <row r="18047" spans="1:3" x14ac:dyDescent="0.25">
      <c r="A18047" s="15" t="s">
        <v>22996</v>
      </c>
      <c r="B18047" s="15" t="s">
        <v>22997</v>
      </c>
      <c r="C18047" s="20">
        <v>0</v>
      </c>
    </row>
    <row r="18048" spans="1:3" x14ac:dyDescent="0.25">
      <c r="A18048" s="15" t="s">
        <v>22998</v>
      </c>
      <c r="B18048" s="15" t="s">
        <v>22999</v>
      </c>
      <c r="C18048" s="20">
        <v>0</v>
      </c>
    </row>
    <row r="18049" spans="1:3" x14ac:dyDescent="0.25">
      <c r="A18049" s="15" t="s">
        <v>23000</v>
      </c>
      <c r="B18049" s="15" t="s">
        <v>23001</v>
      </c>
      <c r="C18049" s="20">
        <v>0</v>
      </c>
    </row>
    <row r="18050" spans="1:3" x14ac:dyDescent="0.25">
      <c r="A18050" s="15" t="s">
        <v>23002</v>
      </c>
      <c r="B18050" s="15" t="s">
        <v>23003</v>
      </c>
      <c r="C18050" s="20">
        <v>0</v>
      </c>
    </row>
    <row r="18051" spans="1:3" x14ac:dyDescent="0.25">
      <c r="A18051" s="15" t="s">
        <v>23004</v>
      </c>
      <c r="B18051" s="15" t="s">
        <v>23005</v>
      </c>
      <c r="C18051" s="20">
        <v>0</v>
      </c>
    </row>
    <row r="18052" spans="1:3" x14ac:dyDescent="0.25">
      <c r="A18052" s="15" t="s">
        <v>23006</v>
      </c>
      <c r="B18052" s="15" t="s">
        <v>23007</v>
      </c>
      <c r="C18052" s="20">
        <v>0</v>
      </c>
    </row>
    <row r="18053" spans="1:3" x14ac:dyDescent="0.25">
      <c r="A18053" s="15" t="s">
        <v>23008</v>
      </c>
      <c r="B18053" s="15" t="s">
        <v>23009</v>
      </c>
      <c r="C18053" s="20">
        <v>0</v>
      </c>
    </row>
    <row r="18054" spans="1:3" x14ac:dyDescent="0.25">
      <c r="A18054" s="15" t="s">
        <v>23010</v>
      </c>
      <c r="B18054" s="15" t="s">
        <v>23011</v>
      </c>
      <c r="C18054" s="20">
        <v>0</v>
      </c>
    </row>
    <row r="18055" spans="1:3" x14ac:dyDescent="0.25">
      <c r="A18055" s="15" t="s">
        <v>23012</v>
      </c>
      <c r="B18055" s="15" t="s">
        <v>23013</v>
      </c>
      <c r="C18055" s="20">
        <v>0</v>
      </c>
    </row>
    <row r="18056" spans="1:3" x14ac:dyDescent="0.25">
      <c r="A18056" s="15" t="s">
        <v>23014</v>
      </c>
      <c r="B18056" s="15" t="s">
        <v>23015</v>
      </c>
      <c r="C18056" s="20">
        <v>0</v>
      </c>
    </row>
    <row r="18057" spans="1:3" x14ac:dyDescent="0.25">
      <c r="A18057" s="15" t="s">
        <v>23016</v>
      </c>
      <c r="B18057" s="15" t="s">
        <v>23017</v>
      </c>
      <c r="C18057" s="20">
        <v>0</v>
      </c>
    </row>
    <row r="18058" spans="1:3" x14ac:dyDescent="0.25">
      <c r="A18058" s="15" t="s">
        <v>23018</v>
      </c>
      <c r="B18058" s="15" t="s">
        <v>23019</v>
      </c>
      <c r="C18058" s="20">
        <v>0</v>
      </c>
    </row>
    <row r="18059" spans="1:3" x14ac:dyDescent="0.25">
      <c r="A18059" s="15" t="s">
        <v>23020</v>
      </c>
      <c r="B18059" s="15" t="s">
        <v>23021</v>
      </c>
      <c r="C18059" s="20">
        <v>0</v>
      </c>
    </row>
    <row r="18060" spans="1:3" x14ac:dyDescent="0.25">
      <c r="A18060" s="15" t="s">
        <v>23022</v>
      </c>
      <c r="B18060" s="15" t="s">
        <v>23023</v>
      </c>
      <c r="C18060" s="20">
        <v>0</v>
      </c>
    </row>
    <row r="18061" spans="1:3" x14ac:dyDescent="0.25">
      <c r="A18061" s="15" t="s">
        <v>23024</v>
      </c>
      <c r="B18061" s="15" t="s">
        <v>23025</v>
      </c>
      <c r="C18061" s="20">
        <v>0</v>
      </c>
    </row>
    <row r="18062" spans="1:3" x14ac:dyDescent="0.25">
      <c r="A18062" s="15" t="s">
        <v>23026</v>
      </c>
      <c r="B18062" s="15" t="s">
        <v>23027</v>
      </c>
      <c r="C18062" s="20">
        <v>0</v>
      </c>
    </row>
    <row r="18063" spans="1:3" x14ac:dyDescent="0.25">
      <c r="A18063" s="15" t="s">
        <v>23028</v>
      </c>
      <c r="B18063" s="15" t="s">
        <v>23029</v>
      </c>
      <c r="C18063" s="20">
        <v>0</v>
      </c>
    </row>
    <row r="18064" spans="1:3" x14ac:dyDescent="0.25">
      <c r="A18064" s="15" t="s">
        <v>23030</v>
      </c>
      <c r="B18064" s="15" t="s">
        <v>23031</v>
      </c>
      <c r="C18064" s="20">
        <v>0</v>
      </c>
    </row>
    <row r="18065" spans="1:3" x14ac:dyDescent="0.25">
      <c r="A18065" s="15" t="s">
        <v>23032</v>
      </c>
      <c r="B18065" s="15" t="s">
        <v>23033</v>
      </c>
      <c r="C18065" s="20">
        <v>0</v>
      </c>
    </row>
    <row r="18066" spans="1:3" x14ac:dyDescent="0.25">
      <c r="A18066" s="15" t="s">
        <v>23034</v>
      </c>
      <c r="B18066" s="15" t="s">
        <v>23035</v>
      </c>
      <c r="C18066" s="20">
        <v>0</v>
      </c>
    </row>
    <row r="18067" spans="1:3" x14ac:dyDescent="0.25">
      <c r="A18067" s="15" t="s">
        <v>23036</v>
      </c>
      <c r="B18067" s="15" t="s">
        <v>23037</v>
      </c>
      <c r="C18067" s="20">
        <v>0</v>
      </c>
    </row>
    <row r="18068" spans="1:3" x14ac:dyDescent="0.25">
      <c r="A18068" s="15" t="s">
        <v>23038</v>
      </c>
      <c r="B18068" s="15" t="s">
        <v>23039</v>
      </c>
      <c r="C18068" s="20">
        <v>0</v>
      </c>
    </row>
    <row r="18069" spans="1:3" x14ac:dyDescent="0.25">
      <c r="A18069" s="15" t="s">
        <v>23040</v>
      </c>
      <c r="B18069" s="15" t="s">
        <v>23041</v>
      </c>
      <c r="C18069" s="20">
        <v>0</v>
      </c>
    </row>
    <row r="18070" spans="1:3" x14ac:dyDescent="0.25">
      <c r="A18070" s="15" t="s">
        <v>23042</v>
      </c>
      <c r="B18070" s="15" t="s">
        <v>23043</v>
      </c>
      <c r="C18070" s="20">
        <v>0</v>
      </c>
    </row>
    <row r="18071" spans="1:3" x14ac:dyDescent="0.25">
      <c r="A18071" s="15" t="s">
        <v>23044</v>
      </c>
      <c r="B18071" s="15" t="s">
        <v>23045</v>
      </c>
      <c r="C18071" s="20">
        <v>0</v>
      </c>
    </row>
    <row r="18072" spans="1:3" x14ac:dyDescent="0.25">
      <c r="A18072" s="15" t="s">
        <v>23046</v>
      </c>
      <c r="B18072" s="15" t="s">
        <v>23047</v>
      </c>
      <c r="C18072" s="20">
        <v>0</v>
      </c>
    </row>
    <row r="18073" spans="1:3" x14ac:dyDescent="0.25">
      <c r="A18073" s="15" t="s">
        <v>23048</v>
      </c>
      <c r="B18073" s="15" t="s">
        <v>23049</v>
      </c>
      <c r="C18073" s="20">
        <v>0</v>
      </c>
    </row>
    <row r="18074" spans="1:3" x14ac:dyDescent="0.25">
      <c r="A18074" s="15" t="s">
        <v>23050</v>
      </c>
      <c r="B18074" s="15" t="s">
        <v>23051</v>
      </c>
      <c r="C18074" s="20">
        <v>0</v>
      </c>
    </row>
    <row r="18075" spans="1:3" x14ac:dyDescent="0.25">
      <c r="A18075" s="15" t="s">
        <v>23052</v>
      </c>
      <c r="B18075" s="15" t="s">
        <v>23053</v>
      </c>
      <c r="C18075" s="20">
        <v>0</v>
      </c>
    </row>
    <row r="18076" spans="1:3" x14ac:dyDescent="0.25">
      <c r="A18076" s="15" t="s">
        <v>23054</v>
      </c>
      <c r="B18076" s="15" t="s">
        <v>23055</v>
      </c>
      <c r="C18076" s="20">
        <v>0</v>
      </c>
    </row>
    <row r="18077" spans="1:3" x14ac:dyDescent="0.25">
      <c r="A18077" s="15" t="s">
        <v>23056</v>
      </c>
      <c r="B18077" s="15" t="s">
        <v>23057</v>
      </c>
      <c r="C18077" s="20">
        <v>0</v>
      </c>
    </row>
    <row r="18078" spans="1:3" x14ac:dyDescent="0.25">
      <c r="A18078" s="15" t="s">
        <v>23058</v>
      </c>
      <c r="B18078" s="15" t="s">
        <v>23059</v>
      </c>
      <c r="C18078" s="20">
        <v>0</v>
      </c>
    </row>
    <row r="18079" spans="1:3" x14ac:dyDescent="0.25">
      <c r="A18079" s="15" t="s">
        <v>23060</v>
      </c>
      <c r="B18079" s="15" t="s">
        <v>23061</v>
      </c>
      <c r="C18079" s="20">
        <v>0</v>
      </c>
    </row>
    <row r="18080" spans="1:3" x14ac:dyDescent="0.25">
      <c r="A18080" s="15" t="s">
        <v>23062</v>
      </c>
      <c r="B18080" s="15" t="s">
        <v>23063</v>
      </c>
      <c r="C18080" s="20">
        <v>0</v>
      </c>
    </row>
    <row r="18081" spans="1:3" x14ac:dyDescent="0.25">
      <c r="A18081" s="15" t="s">
        <v>23064</v>
      </c>
      <c r="B18081" s="15" t="s">
        <v>23065</v>
      </c>
      <c r="C18081" s="20">
        <v>0</v>
      </c>
    </row>
    <row r="18082" spans="1:3" x14ac:dyDescent="0.25">
      <c r="A18082" s="15" t="s">
        <v>23066</v>
      </c>
      <c r="B18082" s="15" t="s">
        <v>23067</v>
      </c>
      <c r="C18082" s="20">
        <v>0</v>
      </c>
    </row>
    <row r="18083" spans="1:3" x14ac:dyDescent="0.25">
      <c r="A18083" s="15" t="s">
        <v>23068</v>
      </c>
      <c r="B18083" s="15" t="s">
        <v>23069</v>
      </c>
      <c r="C18083" s="20">
        <v>0</v>
      </c>
    </row>
    <row r="18084" spans="1:3" x14ac:dyDescent="0.25">
      <c r="A18084" s="15" t="s">
        <v>23070</v>
      </c>
      <c r="B18084" s="15" t="s">
        <v>23071</v>
      </c>
      <c r="C18084" s="20">
        <v>0</v>
      </c>
    </row>
    <row r="18085" spans="1:3" x14ac:dyDescent="0.25">
      <c r="A18085" s="15" t="s">
        <v>23072</v>
      </c>
      <c r="B18085" s="15" t="s">
        <v>23073</v>
      </c>
      <c r="C18085" s="20">
        <v>0</v>
      </c>
    </row>
    <row r="18086" spans="1:3" x14ac:dyDescent="0.25">
      <c r="A18086" s="15" t="s">
        <v>23074</v>
      </c>
      <c r="B18086" s="15" t="s">
        <v>23075</v>
      </c>
      <c r="C18086" s="20">
        <v>0</v>
      </c>
    </row>
    <row r="18087" spans="1:3" x14ac:dyDescent="0.25">
      <c r="A18087" s="15" t="s">
        <v>23076</v>
      </c>
      <c r="B18087" s="15" t="s">
        <v>23077</v>
      </c>
      <c r="C18087" s="20">
        <v>0</v>
      </c>
    </row>
    <row r="18088" spans="1:3" x14ac:dyDescent="0.25">
      <c r="A18088" s="15" t="s">
        <v>23078</v>
      </c>
      <c r="B18088" s="15" t="s">
        <v>23079</v>
      </c>
      <c r="C18088" s="20">
        <v>0</v>
      </c>
    </row>
    <row r="18089" spans="1:3" x14ac:dyDescent="0.25">
      <c r="A18089" s="15" t="s">
        <v>23080</v>
      </c>
      <c r="B18089" s="15" t="s">
        <v>23081</v>
      </c>
      <c r="C18089" s="20">
        <v>0</v>
      </c>
    </row>
    <row r="18090" spans="1:3" x14ac:dyDescent="0.25">
      <c r="A18090" s="15" t="s">
        <v>23082</v>
      </c>
      <c r="B18090" s="15" t="s">
        <v>23083</v>
      </c>
      <c r="C18090" s="20">
        <v>0</v>
      </c>
    </row>
    <row r="18091" spans="1:3" x14ac:dyDescent="0.25">
      <c r="A18091" s="15" t="s">
        <v>23084</v>
      </c>
      <c r="B18091" s="15" t="s">
        <v>23085</v>
      </c>
      <c r="C18091" s="20">
        <v>0</v>
      </c>
    </row>
    <row r="18092" spans="1:3" x14ac:dyDescent="0.25">
      <c r="A18092" s="15" t="s">
        <v>23086</v>
      </c>
      <c r="B18092" s="15" t="s">
        <v>23087</v>
      </c>
      <c r="C18092" s="20">
        <v>0</v>
      </c>
    </row>
    <row r="18093" spans="1:3" x14ac:dyDescent="0.25">
      <c r="A18093" s="15" t="s">
        <v>23088</v>
      </c>
      <c r="B18093" s="15" t="s">
        <v>23089</v>
      </c>
      <c r="C18093" s="20">
        <v>0</v>
      </c>
    </row>
    <row r="18094" spans="1:3" x14ac:dyDescent="0.25">
      <c r="A18094" s="15" t="s">
        <v>23090</v>
      </c>
      <c r="B18094" s="15" t="s">
        <v>23091</v>
      </c>
      <c r="C18094" s="20">
        <v>0</v>
      </c>
    </row>
    <row r="18095" spans="1:3" x14ac:dyDescent="0.25">
      <c r="A18095" s="15" t="s">
        <v>23092</v>
      </c>
      <c r="B18095" s="15" t="s">
        <v>23093</v>
      </c>
      <c r="C18095" s="20">
        <v>0</v>
      </c>
    </row>
    <row r="18096" spans="1:3" x14ac:dyDescent="0.25">
      <c r="A18096" s="15" t="s">
        <v>23094</v>
      </c>
      <c r="B18096" s="15" t="s">
        <v>23095</v>
      </c>
      <c r="C18096" s="20">
        <v>0</v>
      </c>
    </row>
    <row r="18097" spans="1:3" x14ac:dyDescent="0.25">
      <c r="A18097" s="15" t="s">
        <v>23096</v>
      </c>
      <c r="B18097" s="15" t="s">
        <v>23097</v>
      </c>
      <c r="C18097" s="20">
        <v>0</v>
      </c>
    </row>
    <row r="18098" spans="1:3" x14ac:dyDescent="0.25">
      <c r="A18098" s="15" t="s">
        <v>23098</v>
      </c>
      <c r="B18098" s="15" t="s">
        <v>23099</v>
      </c>
      <c r="C18098" s="20">
        <v>0</v>
      </c>
    </row>
    <row r="18099" spans="1:3" x14ac:dyDescent="0.25">
      <c r="A18099" s="15" t="s">
        <v>23100</v>
      </c>
      <c r="B18099" s="15" t="s">
        <v>23101</v>
      </c>
      <c r="C18099" s="20">
        <v>0</v>
      </c>
    </row>
    <row r="18100" spans="1:3" x14ac:dyDescent="0.25">
      <c r="A18100" s="15" t="s">
        <v>23102</v>
      </c>
      <c r="B18100" s="15" t="s">
        <v>23103</v>
      </c>
      <c r="C18100" s="20">
        <v>0</v>
      </c>
    </row>
    <row r="18101" spans="1:3" x14ac:dyDescent="0.25">
      <c r="A18101" s="15" t="s">
        <v>23104</v>
      </c>
      <c r="B18101" s="15" t="s">
        <v>23105</v>
      </c>
      <c r="C18101" s="20">
        <v>0</v>
      </c>
    </row>
    <row r="18102" spans="1:3" x14ac:dyDescent="0.25">
      <c r="A18102" s="15" t="s">
        <v>23106</v>
      </c>
      <c r="B18102" s="15" t="s">
        <v>23107</v>
      </c>
      <c r="C18102" s="20">
        <v>0</v>
      </c>
    </row>
    <row r="18103" spans="1:3" x14ac:dyDescent="0.25">
      <c r="A18103" s="15" t="s">
        <v>23108</v>
      </c>
      <c r="B18103" s="15" t="s">
        <v>23109</v>
      </c>
      <c r="C18103" s="20">
        <v>0</v>
      </c>
    </row>
    <row r="18104" spans="1:3" x14ac:dyDescent="0.25">
      <c r="A18104" s="15" t="s">
        <v>23110</v>
      </c>
      <c r="B18104" s="15" t="s">
        <v>23111</v>
      </c>
      <c r="C18104" s="20">
        <v>0</v>
      </c>
    </row>
    <row r="18105" spans="1:3" x14ac:dyDescent="0.25">
      <c r="A18105" s="15" t="s">
        <v>23112</v>
      </c>
      <c r="B18105" s="15" t="s">
        <v>23113</v>
      </c>
      <c r="C18105" s="20">
        <v>0</v>
      </c>
    </row>
    <row r="18106" spans="1:3" x14ac:dyDescent="0.25">
      <c r="A18106" s="15" t="s">
        <v>23114</v>
      </c>
      <c r="B18106" s="15" t="s">
        <v>23115</v>
      </c>
      <c r="C18106" s="20">
        <v>0</v>
      </c>
    </row>
    <row r="18107" spans="1:3" x14ac:dyDescent="0.25">
      <c r="A18107" s="15" t="s">
        <v>23116</v>
      </c>
      <c r="B18107" s="15" t="s">
        <v>23117</v>
      </c>
      <c r="C18107" s="20">
        <v>0</v>
      </c>
    </row>
    <row r="18108" spans="1:3" x14ac:dyDescent="0.25">
      <c r="A18108" s="15" t="s">
        <v>23118</v>
      </c>
      <c r="B18108" s="15" t="s">
        <v>23119</v>
      </c>
      <c r="C18108" s="20">
        <v>0</v>
      </c>
    </row>
    <row r="18109" spans="1:3" x14ac:dyDescent="0.25">
      <c r="A18109" s="15" t="s">
        <v>23120</v>
      </c>
      <c r="B18109" s="15" t="s">
        <v>23121</v>
      </c>
      <c r="C18109" s="20">
        <v>0</v>
      </c>
    </row>
    <row r="18110" spans="1:3" x14ac:dyDescent="0.25">
      <c r="A18110" s="15" t="s">
        <v>23122</v>
      </c>
      <c r="B18110" s="15" t="s">
        <v>23123</v>
      </c>
      <c r="C18110" s="20">
        <v>0</v>
      </c>
    </row>
    <row r="18111" spans="1:3" x14ac:dyDescent="0.25">
      <c r="A18111" s="15" t="s">
        <v>23124</v>
      </c>
      <c r="B18111" s="15" t="s">
        <v>23125</v>
      </c>
      <c r="C18111" s="20">
        <v>0</v>
      </c>
    </row>
    <row r="18112" spans="1:3" x14ac:dyDescent="0.25">
      <c r="A18112" s="15" t="s">
        <v>23126</v>
      </c>
      <c r="B18112" s="15" t="s">
        <v>23127</v>
      </c>
      <c r="C18112" s="20">
        <v>0</v>
      </c>
    </row>
    <row r="18113" spans="1:3" x14ac:dyDescent="0.25">
      <c r="A18113" s="15" t="s">
        <v>23128</v>
      </c>
      <c r="B18113" s="15" t="s">
        <v>23129</v>
      </c>
      <c r="C18113" s="20">
        <v>0</v>
      </c>
    </row>
    <row r="18114" spans="1:3" x14ac:dyDescent="0.25">
      <c r="A18114" s="15" t="s">
        <v>23130</v>
      </c>
      <c r="B18114" s="15" t="s">
        <v>23131</v>
      </c>
      <c r="C18114" s="20">
        <v>0</v>
      </c>
    </row>
    <row r="18115" spans="1:3" x14ac:dyDescent="0.25">
      <c r="A18115" s="15" t="s">
        <v>23132</v>
      </c>
      <c r="B18115" s="15" t="s">
        <v>23133</v>
      </c>
      <c r="C18115" s="20">
        <v>0</v>
      </c>
    </row>
    <row r="18116" spans="1:3" x14ac:dyDescent="0.25">
      <c r="A18116" s="15" t="s">
        <v>23134</v>
      </c>
      <c r="B18116" s="15" t="s">
        <v>23135</v>
      </c>
      <c r="C18116" s="20">
        <v>0</v>
      </c>
    </row>
    <row r="18117" spans="1:3" x14ac:dyDescent="0.25">
      <c r="A18117" s="15" t="s">
        <v>23136</v>
      </c>
      <c r="B18117" s="15" t="s">
        <v>23137</v>
      </c>
      <c r="C18117" s="20">
        <v>0</v>
      </c>
    </row>
    <row r="18118" spans="1:3" x14ac:dyDescent="0.25">
      <c r="A18118" s="15" t="s">
        <v>23138</v>
      </c>
      <c r="B18118" s="15" t="s">
        <v>23139</v>
      </c>
      <c r="C18118" s="20">
        <v>0</v>
      </c>
    </row>
    <row r="18119" spans="1:3" x14ac:dyDescent="0.25">
      <c r="A18119" s="15" t="s">
        <v>23140</v>
      </c>
      <c r="B18119" s="15" t="s">
        <v>23141</v>
      </c>
      <c r="C18119" s="20">
        <v>0</v>
      </c>
    </row>
    <row r="18120" spans="1:3" x14ac:dyDescent="0.25">
      <c r="A18120" s="15" t="s">
        <v>23142</v>
      </c>
      <c r="B18120" s="15" t="s">
        <v>23143</v>
      </c>
      <c r="C18120" s="20">
        <v>0</v>
      </c>
    </row>
    <row r="18121" spans="1:3" x14ac:dyDescent="0.25">
      <c r="A18121" s="15" t="s">
        <v>23144</v>
      </c>
      <c r="B18121" s="15" t="s">
        <v>23145</v>
      </c>
      <c r="C18121" s="20">
        <v>0</v>
      </c>
    </row>
    <row r="18122" spans="1:3" x14ac:dyDescent="0.25">
      <c r="A18122" s="15" t="s">
        <v>23146</v>
      </c>
      <c r="B18122" s="15" t="s">
        <v>23147</v>
      </c>
      <c r="C18122" s="20">
        <v>0</v>
      </c>
    </row>
    <row r="18123" spans="1:3" x14ac:dyDescent="0.25">
      <c r="A18123" s="15" t="s">
        <v>23148</v>
      </c>
      <c r="B18123" s="15" t="s">
        <v>23149</v>
      </c>
      <c r="C18123" s="20">
        <v>0</v>
      </c>
    </row>
    <row r="18124" spans="1:3" x14ac:dyDescent="0.25">
      <c r="A18124" s="15" t="s">
        <v>23150</v>
      </c>
      <c r="B18124" s="15" t="s">
        <v>23151</v>
      </c>
      <c r="C18124" s="20">
        <v>0</v>
      </c>
    </row>
    <row r="18125" spans="1:3" x14ac:dyDescent="0.25">
      <c r="A18125" s="15" t="s">
        <v>23152</v>
      </c>
      <c r="B18125" s="15" t="s">
        <v>23153</v>
      </c>
      <c r="C18125" s="20">
        <v>0</v>
      </c>
    </row>
    <row r="18126" spans="1:3" x14ac:dyDescent="0.25">
      <c r="A18126" s="15" t="s">
        <v>23154</v>
      </c>
      <c r="B18126" s="15" t="s">
        <v>23155</v>
      </c>
      <c r="C18126" s="20">
        <v>0</v>
      </c>
    </row>
    <row r="18127" spans="1:3" x14ac:dyDescent="0.25">
      <c r="A18127" s="15" t="s">
        <v>23156</v>
      </c>
      <c r="B18127" s="15" t="s">
        <v>23157</v>
      </c>
      <c r="C18127" s="20">
        <v>0</v>
      </c>
    </row>
    <row r="18128" spans="1:3" x14ac:dyDescent="0.25">
      <c r="A18128" s="15" t="s">
        <v>23158</v>
      </c>
      <c r="B18128" s="15" t="s">
        <v>23159</v>
      </c>
      <c r="C18128" s="20">
        <v>0</v>
      </c>
    </row>
    <row r="18129" spans="1:3" x14ac:dyDescent="0.25">
      <c r="A18129" s="15" t="s">
        <v>23160</v>
      </c>
      <c r="B18129" s="15" t="s">
        <v>23161</v>
      </c>
      <c r="C18129" s="20">
        <v>0</v>
      </c>
    </row>
    <row r="18130" spans="1:3" x14ac:dyDescent="0.25">
      <c r="A18130" s="15" t="s">
        <v>23162</v>
      </c>
      <c r="B18130" s="15" t="s">
        <v>23163</v>
      </c>
      <c r="C18130" s="20">
        <v>0</v>
      </c>
    </row>
    <row r="18131" spans="1:3" x14ac:dyDescent="0.25">
      <c r="A18131" s="15" t="s">
        <v>23164</v>
      </c>
      <c r="B18131" s="15" t="s">
        <v>23165</v>
      </c>
      <c r="C18131" s="20">
        <v>0</v>
      </c>
    </row>
    <row r="18132" spans="1:3" x14ac:dyDescent="0.25">
      <c r="A18132" s="15" t="s">
        <v>23166</v>
      </c>
      <c r="B18132" s="15" t="s">
        <v>23167</v>
      </c>
      <c r="C18132" s="20">
        <v>0</v>
      </c>
    </row>
    <row r="18133" spans="1:3" x14ac:dyDescent="0.25">
      <c r="A18133" s="15" t="s">
        <v>23168</v>
      </c>
      <c r="B18133" s="15" t="s">
        <v>23169</v>
      </c>
      <c r="C18133" s="20">
        <v>0</v>
      </c>
    </row>
    <row r="18134" spans="1:3" x14ac:dyDescent="0.25">
      <c r="A18134" s="15" t="s">
        <v>23170</v>
      </c>
      <c r="B18134" s="15" t="s">
        <v>23171</v>
      </c>
      <c r="C18134" s="20">
        <v>0</v>
      </c>
    </row>
    <row r="18135" spans="1:3" x14ac:dyDescent="0.25">
      <c r="A18135" s="15" t="s">
        <v>23172</v>
      </c>
      <c r="B18135" s="15" t="s">
        <v>23173</v>
      </c>
      <c r="C18135" s="20">
        <v>0</v>
      </c>
    </row>
    <row r="18136" spans="1:3" x14ac:dyDescent="0.25">
      <c r="A18136" s="15" t="s">
        <v>23174</v>
      </c>
      <c r="B18136" s="15" t="s">
        <v>23175</v>
      </c>
      <c r="C18136" s="20">
        <v>0</v>
      </c>
    </row>
    <row r="18137" spans="1:3" x14ac:dyDescent="0.25">
      <c r="A18137" s="15" t="s">
        <v>23176</v>
      </c>
      <c r="B18137" s="15" t="s">
        <v>23177</v>
      </c>
      <c r="C18137" s="20">
        <v>0</v>
      </c>
    </row>
    <row r="18138" spans="1:3" x14ac:dyDescent="0.25">
      <c r="A18138" s="15" t="s">
        <v>23178</v>
      </c>
      <c r="B18138" s="15" t="s">
        <v>23179</v>
      </c>
      <c r="C18138" s="20">
        <v>0</v>
      </c>
    </row>
    <row r="18139" spans="1:3" x14ac:dyDescent="0.25">
      <c r="A18139" s="15" t="s">
        <v>23180</v>
      </c>
      <c r="B18139" s="15" t="s">
        <v>23181</v>
      </c>
      <c r="C18139" s="20">
        <v>0</v>
      </c>
    </row>
    <row r="18140" spans="1:3" x14ac:dyDescent="0.25">
      <c r="A18140" s="15" t="s">
        <v>23182</v>
      </c>
      <c r="B18140" s="15" t="s">
        <v>23183</v>
      </c>
      <c r="C18140" s="20">
        <v>0</v>
      </c>
    </row>
    <row r="18141" spans="1:3" x14ac:dyDescent="0.25">
      <c r="A18141" s="15" t="s">
        <v>23184</v>
      </c>
      <c r="B18141" s="15" t="s">
        <v>23185</v>
      </c>
      <c r="C18141" s="20">
        <v>0</v>
      </c>
    </row>
    <row r="18142" spans="1:3" x14ac:dyDescent="0.25">
      <c r="A18142" s="15" t="s">
        <v>23186</v>
      </c>
      <c r="B18142" s="15" t="s">
        <v>23187</v>
      </c>
      <c r="C18142" s="20">
        <v>0</v>
      </c>
    </row>
    <row r="18143" spans="1:3" x14ac:dyDescent="0.25">
      <c r="A18143" s="15" t="s">
        <v>23188</v>
      </c>
      <c r="B18143" s="15" t="s">
        <v>23189</v>
      </c>
      <c r="C18143" s="20">
        <v>0</v>
      </c>
    </row>
    <row r="18144" spans="1:3" x14ac:dyDescent="0.25">
      <c r="A18144" s="15" t="s">
        <v>23190</v>
      </c>
      <c r="B18144" s="15" t="s">
        <v>23191</v>
      </c>
      <c r="C18144" s="20">
        <v>0</v>
      </c>
    </row>
    <row r="18145" spans="1:3" x14ac:dyDescent="0.25">
      <c r="A18145" s="15" t="s">
        <v>23192</v>
      </c>
      <c r="B18145" s="15" t="s">
        <v>23193</v>
      </c>
      <c r="C18145" s="20">
        <v>0</v>
      </c>
    </row>
    <row r="18146" spans="1:3" x14ac:dyDescent="0.25">
      <c r="A18146" s="15" t="s">
        <v>23194</v>
      </c>
      <c r="B18146" s="15" t="s">
        <v>23195</v>
      </c>
      <c r="C18146" s="20">
        <v>0</v>
      </c>
    </row>
    <row r="18147" spans="1:3" x14ac:dyDescent="0.25">
      <c r="A18147" s="15" t="s">
        <v>23196</v>
      </c>
      <c r="B18147" s="15" t="s">
        <v>23197</v>
      </c>
      <c r="C18147" s="20">
        <v>0</v>
      </c>
    </row>
    <row r="18148" spans="1:3" x14ac:dyDescent="0.25">
      <c r="A18148" s="15" t="s">
        <v>23198</v>
      </c>
      <c r="B18148" s="15" t="s">
        <v>23199</v>
      </c>
      <c r="C18148" s="20">
        <v>0</v>
      </c>
    </row>
    <row r="18149" spans="1:3" x14ac:dyDescent="0.25">
      <c r="A18149" s="15" t="s">
        <v>23200</v>
      </c>
      <c r="B18149" s="15" t="s">
        <v>23201</v>
      </c>
      <c r="C18149" s="20">
        <v>0</v>
      </c>
    </row>
    <row r="18150" spans="1:3" x14ac:dyDescent="0.25">
      <c r="A18150" s="15" t="s">
        <v>23202</v>
      </c>
      <c r="B18150" s="15" t="s">
        <v>23203</v>
      </c>
      <c r="C18150" s="20">
        <v>0</v>
      </c>
    </row>
    <row r="18151" spans="1:3" x14ac:dyDescent="0.25">
      <c r="A18151" s="15" t="s">
        <v>23204</v>
      </c>
      <c r="B18151" s="15" t="s">
        <v>23205</v>
      </c>
      <c r="C18151" s="20">
        <v>0</v>
      </c>
    </row>
    <row r="18152" spans="1:3" x14ac:dyDescent="0.25">
      <c r="A18152" s="15" t="s">
        <v>23206</v>
      </c>
      <c r="B18152" s="15" t="s">
        <v>23207</v>
      </c>
      <c r="C18152" s="20">
        <v>0</v>
      </c>
    </row>
    <row r="18153" spans="1:3" x14ac:dyDescent="0.25">
      <c r="A18153" s="15" t="s">
        <v>23208</v>
      </c>
      <c r="B18153" s="15" t="s">
        <v>23209</v>
      </c>
      <c r="C18153" s="20">
        <v>0</v>
      </c>
    </row>
    <row r="18154" spans="1:3" x14ac:dyDescent="0.25">
      <c r="A18154" s="15" t="s">
        <v>23210</v>
      </c>
      <c r="B18154" s="15" t="s">
        <v>23211</v>
      </c>
      <c r="C18154" s="20">
        <v>0</v>
      </c>
    </row>
    <row r="18155" spans="1:3" x14ac:dyDescent="0.25">
      <c r="A18155" s="15" t="s">
        <v>23212</v>
      </c>
      <c r="B18155" s="15" t="s">
        <v>23213</v>
      </c>
      <c r="C18155" s="20">
        <v>0</v>
      </c>
    </row>
    <row r="18156" spans="1:3" x14ac:dyDescent="0.25">
      <c r="A18156" s="15" t="s">
        <v>23214</v>
      </c>
      <c r="B18156" s="15" t="s">
        <v>23215</v>
      </c>
      <c r="C18156" s="20">
        <v>0</v>
      </c>
    </row>
    <row r="18157" spans="1:3" x14ac:dyDescent="0.25">
      <c r="A18157" s="15" t="s">
        <v>23216</v>
      </c>
      <c r="B18157" s="15" t="s">
        <v>23217</v>
      </c>
      <c r="C18157" s="20">
        <v>0</v>
      </c>
    </row>
    <row r="18158" spans="1:3" x14ac:dyDescent="0.25">
      <c r="A18158" s="15" t="s">
        <v>23218</v>
      </c>
      <c r="B18158" s="15" t="s">
        <v>23219</v>
      </c>
      <c r="C18158" s="20">
        <v>0</v>
      </c>
    </row>
    <row r="18159" spans="1:3" x14ac:dyDescent="0.25">
      <c r="A18159" s="15" t="s">
        <v>23220</v>
      </c>
      <c r="B18159" s="15" t="s">
        <v>23221</v>
      </c>
      <c r="C18159" s="20">
        <v>0</v>
      </c>
    </row>
    <row r="18160" spans="1:3" x14ac:dyDescent="0.25">
      <c r="A18160" s="15" t="s">
        <v>23222</v>
      </c>
      <c r="B18160" s="15" t="s">
        <v>23223</v>
      </c>
      <c r="C18160" s="20">
        <v>0</v>
      </c>
    </row>
    <row r="18161" spans="1:3" x14ac:dyDescent="0.25">
      <c r="A18161" s="15" t="s">
        <v>23224</v>
      </c>
      <c r="B18161" s="15" t="s">
        <v>23225</v>
      </c>
      <c r="C18161" s="20">
        <v>0</v>
      </c>
    </row>
    <row r="18162" spans="1:3" x14ac:dyDescent="0.25">
      <c r="A18162" s="15" t="s">
        <v>23226</v>
      </c>
      <c r="B18162" s="15" t="s">
        <v>23227</v>
      </c>
      <c r="C18162" s="20">
        <v>0</v>
      </c>
    </row>
    <row r="18163" spans="1:3" x14ac:dyDescent="0.25">
      <c r="A18163" s="15" t="s">
        <v>23228</v>
      </c>
      <c r="B18163" s="15" t="s">
        <v>23229</v>
      </c>
      <c r="C18163" s="20">
        <v>0</v>
      </c>
    </row>
    <row r="18164" spans="1:3" x14ac:dyDescent="0.25">
      <c r="A18164" s="15" t="s">
        <v>23230</v>
      </c>
      <c r="B18164" s="15" t="s">
        <v>23231</v>
      </c>
      <c r="C18164" s="20">
        <v>0</v>
      </c>
    </row>
    <row r="18165" spans="1:3" x14ac:dyDescent="0.25">
      <c r="A18165" s="15" t="s">
        <v>23232</v>
      </c>
      <c r="B18165" s="15" t="s">
        <v>23233</v>
      </c>
      <c r="C18165" s="20">
        <v>0</v>
      </c>
    </row>
    <row r="18166" spans="1:3" x14ac:dyDescent="0.25">
      <c r="A18166" s="15" t="s">
        <v>23234</v>
      </c>
      <c r="B18166" s="15" t="s">
        <v>23235</v>
      </c>
      <c r="C18166" s="20">
        <v>0</v>
      </c>
    </row>
    <row r="18167" spans="1:3" x14ac:dyDescent="0.25">
      <c r="A18167" s="15" t="s">
        <v>23236</v>
      </c>
      <c r="B18167" s="15" t="s">
        <v>23237</v>
      </c>
      <c r="C18167" s="20">
        <v>0</v>
      </c>
    </row>
    <row r="18168" spans="1:3" x14ac:dyDescent="0.25">
      <c r="A18168" s="15" t="s">
        <v>23238</v>
      </c>
      <c r="B18168" s="15" t="s">
        <v>23239</v>
      </c>
      <c r="C18168" s="20">
        <v>0</v>
      </c>
    </row>
    <row r="18169" spans="1:3" x14ac:dyDescent="0.25">
      <c r="A18169" s="15" t="s">
        <v>23240</v>
      </c>
      <c r="B18169" s="15" t="s">
        <v>23241</v>
      </c>
      <c r="C18169" s="20">
        <v>0</v>
      </c>
    </row>
    <row r="18170" spans="1:3" x14ac:dyDescent="0.25">
      <c r="A18170" s="15" t="s">
        <v>23242</v>
      </c>
      <c r="B18170" s="15" t="s">
        <v>23243</v>
      </c>
      <c r="C18170" s="20">
        <v>0</v>
      </c>
    </row>
    <row r="18171" spans="1:3" x14ac:dyDescent="0.25">
      <c r="A18171" s="15" t="s">
        <v>23244</v>
      </c>
      <c r="B18171" s="15" t="s">
        <v>23245</v>
      </c>
      <c r="C18171" s="20">
        <v>0</v>
      </c>
    </row>
    <row r="18172" spans="1:3" x14ac:dyDescent="0.25">
      <c r="A18172" s="15" t="s">
        <v>23246</v>
      </c>
      <c r="B18172" s="15" t="s">
        <v>23247</v>
      </c>
      <c r="C18172" s="20">
        <v>0</v>
      </c>
    </row>
    <row r="18173" spans="1:3" x14ac:dyDescent="0.25">
      <c r="A18173" s="15" t="s">
        <v>23248</v>
      </c>
      <c r="B18173" s="15" t="s">
        <v>23249</v>
      </c>
      <c r="C18173" s="20">
        <v>0</v>
      </c>
    </row>
    <row r="18174" spans="1:3" x14ac:dyDescent="0.25">
      <c r="A18174" s="15" t="s">
        <v>23250</v>
      </c>
      <c r="B18174" s="15" t="s">
        <v>23251</v>
      </c>
      <c r="C18174" s="20">
        <v>0</v>
      </c>
    </row>
    <row r="18175" spans="1:3" x14ac:dyDescent="0.25">
      <c r="A18175" s="15" t="s">
        <v>23252</v>
      </c>
      <c r="B18175" s="15" t="s">
        <v>23253</v>
      </c>
      <c r="C18175" s="20">
        <v>0</v>
      </c>
    </row>
    <row r="18176" spans="1:3" x14ac:dyDescent="0.25">
      <c r="A18176" s="15" t="s">
        <v>23254</v>
      </c>
      <c r="B18176" s="15" t="s">
        <v>23255</v>
      </c>
      <c r="C18176" s="20">
        <v>0</v>
      </c>
    </row>
    <row r="18177" spans="1:3" x14ac:dyDescent="0.25">
      <c r="A18177" s="15" t="s">
        <v>23256</v>
      </c>
      <c r="B18177" s="15" t="s">
        <v>23257</v>
      </c>
      <c r="C18177" s="20">
        <v>0</v>
      </c>
    </row>
    <row r="18178" spans="1:3" x14ac:dyDescent="0.25">
      <c r="A18178" s="15" t="s">
        <v>23258</v>
      </c>
      <c r="B18178" s="15" t="s">
        <v>23259</v>
      </c>
      <c r="C18178" s="20">
        <v>0</v>
      </c>
    </row>
    <row r="18179" spans="1:3" x14ac:dyDescent="0.25">
      <c r="A18179" s="15" t="s">
        <v>23260</v>
      </c>
      <c r="B18179" s="15" t="s">
        <v>23261</v>
      </c>
      <c r="C18179" s="20">
        <v>0</v>
      </c>
    </row>
    <row r="18180" spans="1:3" x14ac:dyDescent="0.25">
      <c r="A18180" s="15" t="s">
        <v>23262</v>
      </c>
      <c r="B18180" s="15" t="s">
        <v>23263</v>
      </c>
      <c r="C18180" s="20">
        <v>0</v>
      </c>
    </row>
    <row r="18181" spans="1:3" x14ac:dyDescent="0.25">
      <c r="A18181" s="15" t="s">
        <v>23264</v>
      </c>
      <c r="B18181" s="15" t="s">
        <v>23265</v>
      </c>
      <c r="C18181" s="20">
        <v>0</v>
      </c>
    </row>
    <row r="18182" spans="1:3" x14ac:dyDescent="0.25">
      <c r="A18182" s="15" t="s">
        <v>23266</v>
      </c>
      <c r="B18182" s="15" t="s">
        <v>23267</v>
      </c>
      <c r="C18182" s="20">
        <v>0</v>
      </c>
    </row>
    <row r="18183" spans="1:3" x14ac:dyDescent="0.25">
      <c r="A18183" s="15" t="s">
        <v>23268</v>
      </c>
      <c r="B18183" s="15" t="s">
        <v>23269</v>
      </c>
      <c r="C18183" s="20">
        <v>0</v>
      </c>
    </row>
    <row r="18184" spans="1:3" x14ac:dyDescent="0.25">
      <c r="A18184" s="15" t="s">
        <v>23270</v>
      </c>
      <c r="B18184" s="15" t="s">
        <v>23271</v>
      </c>
      <c r="C18184" s="20">
        <v>0</v>
      </c>
    </row>
    <row r="18185" spans="1:3" x14ac:dyDescent="0.25">
      <c r="A18185" s="15" t="s">
        <v>23272</v>
      </c>
      <c r="B18185" s="15" t="s">
        <v>23273</v>
      </c>
      <c r="C18185" s="20">
        <v>0</v>
      </c>
    </row>
    <row r="18186" spans="1:3" x14ac:dyDescent="0.25">
      <c r="A18186" s="15" t="s">
        <v>23274</v>
      </c>
      <c r="B18186" s="15" t="s">
        <v>23275</v>
      </c>
      <c r="C18186" s="20">
        <v>0</v>
      </c>
    </row>
    <row r="18187" spans="1:3" x14ac:dyDescent="0.25">
      <c r="A18187" s="15" t="s">
        <v>23276</v>
      </c>
      <c r="B18187" s="15" t="s">
        <v>23277</v>
      </c>
      <c r="C18187" s="20">
        <v>0</v>
      </c>
    </row>
    <row r="18188" spans="1:3" x14ac:dyDescent="0.25">
      <c r="A18188" s="15" t="s">
        <v>23278</v>
      </c>
      <c r="B18188" s="15" t="s">
        <v>23279</v>
      </c>
      <c r="C18188" s="20">
        <v>0</v>
      </c>
    </row>
    <row r="18189" spans="1:3" x14ac:dyDescent="0.25">
      <c r="A18189" s="15" t="s">
        <v>23280</v>
      </c>
      <c r="B18189" s="15" t="s">
        <v>23281</v>
      </c>
      <c r="C18189" s="20">
        <v>0</v>
      </c>
    </row>
    <row r="18190" spans="1:3" x14ac:dyDescent="0.25">
      <c r="A18190" s="15" t="s">
        <v>23282</v>
      </c>
      <c r="B18190" s="15" t="s">
        <v>23283</v>
      </c>
      <c r="C18190" s="20">
        <v>0</v>
      </c>
    </row>
    <row r="18191" spans="1:3" x14ac:dyDescent="0.25">
      <c r="A18191" s="15" t="s">
        <v>23284</v>
      </c>
      <c r="B18191" s="15" t="s">
        <v>23285</v>
      </c>
      <c r="C18191" s="20">
        <v>0</v>
      </c>
    </row>
    <row r="18192" spans="1:3" x14ac:dyDescent="0.25">
      <c r="A18192" s="15" t="s">
        <v>23286</v>
      </c>
      <c r="B18192" s="15" t="s">
        <v>23287</v>
      </c>
      <c r="C18192" s="20">
        <v>0</v>
      </c>
    </row>
    <row r="18193" spans="1:3" x14ac:dyDescent="0.25">
      <c r="A18193" s="15" t="s">
        <v>23288</v>
      </c>
      <c r="B18193" s="15" t="s">
        <v>23289</v>
      </c>
      <c r="C18193" s="20">
        <v>0</v>
      </c>
    </row>
    <row r="18194" spans="1:3" x14ac:dyDescent="0.25">
      <c r="A18194" s="15" t="s">
        <v>23290</v>
      </c>
      <c r="B18194" s="15" t="s">
        <v>23291</v>
      </c>
      <c r="C18194" s="20">
        <v>0</v>
      </c>
    </row>
    <row r="18195" spans="1:3" x14ac:dyDescent="0.25">
      <c r="A18195" s="15" t="s">
        <v>23292</v>
      </c>
      <c r="B18195" s="15" t="s">
        <v>23293</v>
      </c>
      <c r="C18195" s="20">
        <v>0</v>
      </c>
    </row>
    <row r="18196" spans="1:3" x14ac:dyDescent="0.25">
      <c r="A18196" s="15" t="s">
        <v>23294</v>
      </c>
      <c r="B18196" s="15" t="s">
        <v>23295</v>
      </c>
      <c r="C18196" s="20">
        <v>0</v>
      </c>
    </row>
    <row r="18197" spans="1:3" x14ac:dyDescent="0.25">
      <c r="A18197" s="15" t="s">
        <v>23296</v>
      </c>
      <c r="B18197" s="15" t="s">
        <v>23297</v>
      </c>
      <c r="C18197" s="20">
        <v>0</v>
      </c>
    </row>
    <row r="18198" spans="1:3" x14ac:dyDescent="0.25">
      <c r="A18198" s="15" t="s">
        <v>23298</v>
      </c>
      <c r="B18198" s="15" t="s">
        <v>23299</v>
      </c>
      <c r="C18198" s="20">
        <v>0</v>
      </c>
    </row>
    <row r="18199" spans="1:3" x14ac:dyDescent="0.25">
      <c r="A18199" s="15" t="s">
        <v>23300</v>
      </c>
      <c r="B18199" s="15" t="s">
        <v>23301</v>
      </c>
      <c r="C18199" s="20">
        <v>0</v>
      </c>
    </row>
    <row r="18200" spans="1:3" x14ac:dyDescent="0.25">
      <c r="A18200" s="15" t="s">
        <v>23302</v>
      </c>
      <c r="B18200" s="15" t="s">
        <v>23303</v>
      </c>
      <c r="C18200" s="20">
        <v>0</v>
      </c>
    </row>
    <row r="18201" spans="1:3" x14ac:dyDescent="0.25">
      <c r="A18201" s="15" t="s">
        <v>23304</v>
      </c>
      <c r="B18201" s="15" t="s">
        <v>23305</v>
      </c>
      <c r="C18201" s="20">
        <v>0</v>
      </c>
    </row>
    <row r="18202" spans="1:3" x14ac:dyDescent="0.25">
      <c r="A18202" s="15" t="s">
        <v>23306</v>
      </c>
      <c r="B18202" s="15" t="s">
        <v>23307</v>
      </c>
      <c r="C18202" s="20">
        <v>0</v>
      </c>
    </row>
    <row r="18203" spans="1:3" x14ac:dyDescent="0.25">
      <c r="A18203" s="15" t="s">
        <v>23308</v>
      </c>
      <c r="B18203" s="15" t="s">
        <v>23309</v>
      </c>
      <c r="C18203" s="20">
        <v>0</v>
      </c>
    </row>
    <row r="18204" spans="1:3" x14ac:dyDescent="0.25">
      <c r="A18204" s="15" t="s">
        <v>23310</v>
      </c>
      <c r="B18204" s="15" t="s">
        <v>23311</v>
      </c>
      <c r="C18204" s="20">
        <v>0</v>
      </c>
    </row>
    <row r="18205" spans="1:3" x14ac:dyDescent="0.25">
      <c r="A18205" s="15" t="s">
        <v>23312</v>
      </c>
      <c r="B18205" s="15" t="s">
        <v>23313</v>
      </c>
      <c r="C18205" s="20">
        <v>0</v>
      </c>
    </row>
    <row r="18206" spans="1:3" x14ac:dyDescent="0.25">
      <c r="A18206" s="15" t="s">
        <v>23314</v>
      </c>
      <c r="B18206" s="15" t="s">
        <v>23315</v>
      </c>
      <c r="C18206" s="20">
        <v>0</v>
      </c>
    </row>
    <row r="18207" spans="1:3" x14ac:dyDescent="0.25">
      <c r="A18207" s="15" t="s">
        <v>23316</v>
      </c>
      <c r="B18207" s="15" t="s">
        <v>23317</v>
      </c>
      <c r="C18207" s="20">
        <v>0</v>
      </c>
    </row>
    <row r="18208" spans="1:3" x14ac:dyDescent="0.25">
      <c r="A18208" s="15" t="s">
        <v>23318</v>
      </c>
      <c r="B18208" s="15" t="s">
        <v>23319</v>
      </c>
      <c r="C18208" s="20">
        <v>0</v>
      </c>
    </row>
    <row r="18209" spans="1:3" x14ac:dyDescent="0.25">
      <c r="A18209" s="15" t="s">
        <v>23320</v>
      </c>
      <c r="B18209" s="15" t="s">
        <v>23321</v>
      </c>
      <c r="C18209" s="20">
        <v>0</v>
      </c>
    </row>
    <row r="18210" spans="1:3" x14ac:dyDescent="0.25">
      <c r="A18210" s="15" t="s">
        <v>23322</v>
      </c>
      <c r="B18210" s="15" t="s">
        <v>23323</v>
      </c>
      <c r="C18210" s="20">
        <v>0</v>
      </c>
    </row>
    <row r="18211" spans="1:3" x14ac:dyDescent="0.25">
      <c r="A18211" s="15" t="s">
        <v>23324</v>
      </c>
      <c r="B18211" s="15" t="s">
        <v>23325</v>
      </c>
      <c r="C18211" s="20">
        <v>0</v>
      </c>
    </row>
    <row r="18212" spans="1:3" x14ac:dyDescent="0.25">
      <c r="A18212" s="15" t="s">
        <v>23326</v>
      </c>
      <c r="B18212" s="15" t="s">
        <v>23327</v>
      </c>
      <c r="C18212" s="20">
        <v>0</v>
      </c>
    </row>
    <row r="18213" spans="1:3" x14ac:dyDescent="0.25">
      <c r="A18213" s="15" t="s">
        <v>23328</v>
      </c>
      <c r="B18213" s="15" t="s">
        <v>23329</v>
      </c>
      <c r="C18213" s="20">
        <v>0</v>
      </c>
    </row>
    <row r="18214" spans="1:3" x14ac:dyDescent="0.25">
      <c r="A18214" s="15" t="s">
        <v>23330</v>
      </c>
      <c r="B18214" s="15" t="s">
        <v>23331</v>
      </c>
      <c r="C18214" s="20">
        <v>0</v>
      </c>
    </row>
    <row r="18215" spans="1:3" x14ac:dyDescent="0.25">
      <c r="A18215" s="15" t="s">
        <v>23332</v>
      </c>
      <c r="B18215" s="15" t="s">
        <v>23333</v>
      </c>
      <c r="C18215" s="20">
        <v>0</v>
      </c>
    </row>
    <row r="18216" spans="1:3" x14ac:dyDescent="0.25">
      <c r="A18216" s="15" t="s">
        <v>23334</v>
      </c>
      <c r="B18216" s="15" t="s">
        <v>23335</v>
      </c>
      <c r="C18216" s="20">
        <v>0</v>
      </c>
    </row>
    <row r="18217" spans="1:3" x14ac:dyDescent="0.25">
      <c r="A18217" s="15" t="s">
        <v>23336</v>
      </c>
      <c r="B18217" s="15" t="s">
        <v>23337</v>
      </c>
      <c r="C18217" s="20">
        <v>0</v>
      </c>
    </row>
    <row r="18218" spans="1:3" x14ac:dyDescent="0.25">
      <c r="A18218" s="15" t="s">
        <v>23338</v>
      </c>
      <c r="B18218" s="15" t="s">
        <v>23339</v>
      </c>
      <c r="C18218" s="20">
        <v>0</v>
      </c>
    </row>
    <row r="18219" spans="1:3" x14ac:dyDescent="0.25">
      <c r="A18219" s="15" t="s">
        <v>23340</v>
      </c>
      <c r="B18219" s="15" t="s">
        <v>23341</v>
      </c>
      <c r="C18219" s="20">
        <v>0</v>
      </c>
    </row>
    <row r="18220" spans="1:3" x14ac:dyDescent="0.25">
      <c r="A18220" s="15" t="s">
        <v>23342</v>
      </c>
      <c r="B18220" s="15" t="s">
        <v>23343</v>
      </c>
      <c r="C18220" s="20">
        <v>0</v>
      </c>
    </row>
    <row r="18221" spans="1:3" x14ac:dyDescent="0.25">
      <c r="A18221" s="15" t="s">
        <v>23344</v>
      </c>
      <c r="B18221" s="15" t="s">
        <v>23345</v>
      </c>
      <c r="C18221" s="20">
        <v>0</v>
      </c>
    </row>
    <row r="18222" spans="1:3" x14ac:dyDescent="0.25">
      <c r="A18222" s="15" t="s">
        <v>23346</v>
      </c>
      <c r="B18222" s="15" t="s">
        <v>23347</v>
      </c>
      <c r="C18222" s="20">
        <v>0</v>
      </c>
    </row>
    <row r="18223" spans="1:3" x14ac:dyDescent="0.25">
      <c r="A18223" s="15" t="s">
        <v>23348</v>
      </c>
      <c r="B18223" s="15" t="s">
        <v>23349</v>
      </c>
      <c r="C18223" s="20">
        <v>0</v>
      </c>
    </row>
    <row r="18224" spans="1:3" x14ac:dyDescent="0.25">
      <c r="A18224" s="15" t="s">
        <v>23350</v>
      </c>
      <c r="B18224" s="15" t="s">
        <v>23351</v>
      </c>
      <c r="C18224" s="20">
        <v>0</v>
      </c>
    </row>
    <row r="18225" spans="1:3" x14ac:dyDescent="0.25">
      <c r="A18225" s="15" t="s">
        <v>23352</v>
      </c>
      <c r="B18225" s="15" t="s">
        <v>23353</v>
      </c>
      <c r="C18225" s="20">
        <v>0</v>
      </c>
    </row>
    <row r="18226" spans="1:3" x14ac:dyDescent="0.25">
      <c r="A18226" s="15" t="s">
        <v>23354</v>
      </c>
      <c r="B18226" s="15" t="s">
        <v>23355</v>
      </c>
      <c r="C18226" s="20">
        <v>0</v>
      </c>
    </row>
    <row r="18227" spans="1:3" x14ac:dyDescent="0.25">
      <c r="A18227" s="15" t="s">
        <v>23356</v>
      </c>
      <c r="B18227" s="15" t="s">
        <v>23357</v>
      </c>
      <c r="C18227" s="20">
        <v>0</v>
      </c>
    </row>
    <row r="18228" spans="1:3" x14ac:dyDescent="0.25">
      <c r="A18228" s="15" t="s">
        <v>23358</v>
      </c>
      <c r="B18228" s="15" t="s">
        <v>23359</v>
      </c>
      <c r="C18228" s="20">
        <v>0</v>
      </c>
    </row>
    <row r="18229" spans="1:3" x14ac:dyDescent="0.25">
      <c r="A18229" s="15" t="s">
        <v>23360</v>
      </c>
      <c r="B18229" s="15" t="s">
        <v>23361</v>
      </c>
      <c r="C18229" s="20">
        <v>0</v>
      </c>
    </row>
    <row r="18230" spans="1:3" x14ac:dyDescent="0.25">
      <c r="A18230" s="15" t="s">
        <v>23362</v>
      </c>
      <c r="B18230" s="15" t="s">
        <v>23363</v>
      </c>
      <c r="C18230" s="20">
        <v>0</v>
      </c>
    </row>
    <row r="18231" spans="1:3" x14ac:dyDescent="0.25">
      <c r="A18231" s="15" t="s">
        <v>23364</v>
      </c>
      <c r="B18231" s="15" t="s">
        <v>23365</v>
      </c>
      <c r="C18231" s="20">
        <v>0</v>
      </c>
    </row>
    <row r="18232" spans="1:3" x14ac:dyDescent="0.25">
      <c r="A18232" s="15" t="s">
        <v>23366</v>
      </c>
      <c r="B18232" s="15" t="s">
        <v>23367</v>
      </c>
      <c r="C18232" s="20">
        <v>0</v>
      </c>
    </row>
    <row r="18233" spans="1:3" x14ac:dyDescent="0.25">
      <c r="A18233" s="15" t="s">
        <v>23368</v>
      </c>
      <c r="B18233" s="15" t="s">
        <v>23369</v>
      </c>
      <c r="C18233" s="20">
        <v>0</v>
      </c>
    </row>
    <row r="18234" spans="1:3" x14ac:dyDescent="0.25">
      <c r="A18234" s="15" t="s">
        <v>23370</v>
      </c>
      <c r="B18234" s="15" t="s">
        <v>23371</v>
      </c>
      <c r="C18234" s="20">
        <v>0</v>
      </c>
    </row>
    <row r="18235" spans="1:3" x14ac:dyDescent="0.25">
      <c r="A18235" s="15" t="s">
        <v>23372</v>
      </c>
      <c r="B18235" s="15" t="s">
        <v>23373</v>
      </c>
      <c r="C18235" s="20">
        <v>0</v>
      </c>
    </row>
    <row r="18236" spans="1:3" x14ac:dyDescent="0.25">
      <c r="A18236" s="15" t="s">
        <v>23374</v>
      </c>
      <c r="B18236" s="15" t="s">
        <v>23375</v>
      </c>
      <c r="C18236" s="20">
        <v>0</v>
      </c>
    </row>
    <row r="18237" spans="1:3" x14ac:dyDescent="0.25">
      <c r="A18237" s="15" t="s">
        <v>23376</v>
      </c>
      <c r="B18237" s="15" t="s">
        <v>23377</v>
      </c>
      <c r="C18237" s="20">
        <v>0</v>
      </c>
    </row>
    <row r="18238" spans="1:3" x14ac:dyDescent="0.25">
      <c r="A18238" s="15" t="s">
        <v>23378</v>
      </c>
      <c r="B18238" s="15" t="s">
        <v>23379</v>
      </c>
      <c r="C18238" s="20">
        <v>0</v>
      </c>
    </row>
    <row r="18239" spans="1:3" x14ac:dyDescent="0.25">
      <c r="A18239" s="15" t="s">
        <v>23380</v>
      </c>
      <c r="B18239" s="15" t="s">
        <v>23381</v>
      </c>
      <c r="C18239" s="20">
        <v>0</v>
      </c>
    </row>
    <row r="18240" spans="1:3" x14ac:dyDescent="0.25">
      <c r="A18240" s="15" t="s">
        <v>23382</v>
      </c>
      <c r="B18240" s="15" t="s">
        <v>23383</v>
      </c>
      <c r="C18240" s="20">
        <v>0</v>
      </c>
    </row>
    <row r="18241" spans="1:3" x14ac:dyDescent="0.25">
      <c r="A18241" s="15" t="s">
        <v>23384</v>
      </c>
      <c r="B18241" s="15" t="s">
        <v>23385</v>
      </c>
      <c r="C18241" s="20">
        <v>0</v>
      </c>
    </row>
    <row r="18242" spans="1:3" x14ac:dyDescent="0.25">
      <c r="A18242" s="15" t="s">
        <v>23386</v>
      </c>
      <c r="B18242" s="15" t="s">
        <v>23387</v>
      </c>
      <c r="C18242" s="20">
        <v>0</v>
      </c>
    </row>
    <row r="18243" spans="1:3" x14ac:dyDescent="0.25">
      <c r="A18243" s="15" t="s">
        <v>23388</v>
      </c>
      <c r="B18243" s="15" t="s">
        <v>23389</v>
      </c>
      <c r="C18243" s="20">
        <v>0</v>
      </c>
    </row>
    <row r="18244" spans="1:3" x14ac:dyDescent="0.25">
      <c r="A18244" s="15" t="s">
        <v>23390</v>
      </c>
      <c r="B18244" s="15" t="s">
        <v>23391</v>
      </c>
      <c r="C18244" s="20">
        <v>0</v>
      </c>
    </row>
    <row r="18245" spans="1:3" x14ac:dyDescent="0.25">
      <c r="A18245" s="15" t="s">
        <v>23392</v>
      </c>
      <c r="B18245" s="15" t="s">
        <v>23393</v>
      </c>
      <c r="C18245" s="20">
        <v>0</v>
      </c>
    </row>
    <row r="18246" spans="1:3" x14ac:dyDescent="0.25">
      <c r="A18246" s="15" t="s">
        <v>23394</v>
      </c>
      <c r="B18246" s="15" t="s">
        <v>23395</v>
      </c>
      <c r="C18246" s="20">
        <v>0</v>
      </c>
    </row>
    <row r="18247" spans="1:3" x14ac:dyDescent="0.25">
      <c r="A18247" s="15" t="s">
        <v>23396</v>
      </c>
      <c r="B18247" s="15" t="s">
        <v>23397</v>
      </c>
      <c r="C18247" s="20">
        <v>0</v>
      </c>
    </row>
    <row r="18248" spans="1:3" x14ac:dyDescent="0.25">
      <c r="A18248" s="15" t="s">
        <v>23398</v>
      </c>
      <c r="B18248" s="15" t="s">
        <v>23399</v>
      </c>
      <c r="C18248" s="20">
        <v>0</v>
      </c>
    </row>
    <row r="18249" spans="1:3" x14ac:dyDescent="0.25">
      <c r="A18249" s="15" t="s">
        <v>23400</v>
      </c>
      <c r="B18249" s="15" t="s">
        <v>23401</v>
      </c>
      <c r="C18249" s="20">
        <v>0</v>
      </c>
    </row>
    <row r="18250" spans="1:3" x14ac:dyDescent="0.25">
      <c r="A18250" s="15" t="s">
        <v>23402</v>
      </c>
      <c r="B18250" s="15" t="s">
        <v>23403</v>
      </c>
      <c r="C18250" s="20">
        <v>0</v>
      </c>
    </row>
    <row r="18251" spans="1:3" x14ac:dyDescent="0.25">
      <c r="A18251" s="15" t="s">
        <v>23404</v>
      </c>
      <c r="B18251" s="15" t="s">
        <v>23405</v>
      </c>
      <c r="C18251" s="20">
        <v>0</v>
      </c>
    </row>
    <row r="18252" spans="1:3" x14ac:dyDescent="0.25">
      <c r="A18252" s="15" t="s">
        <v>23406</v>
      </c>
      <c r="B18252" s="15" t="s">
        <v>23407</v>
      </c>
      <c r="C18252" s="20">
        <v>0</v>
      </c>
    </row>
    <row r="18253" spans="1:3" x14ac:dyDescent="0.25">
      <c r="A18253" s="15" t="s">
        <v>23408</v>
      </c>
      <c r="B18253" s="15" t="s">
        <v>23409</v>
      </c>
      <c r="C18253" s="20">
        <v>0</v>
      </c>
    </row>
    <row r="18254" spans="1:3" x14ac:dyDescent="0.25">
      <c r="A18254" s="15" t="s">
        <v>23410</v>
      </c>
      <c r="B18254" s="15" t="s">
        <v>23411</v>
      </c>
      <c r="C18254" s="20">
        <v>0</v>
      </c>
    </row>
    <row r="18255" spans="1:3" x14ac:dyDescent="0.25">
      <c r="A18255" s="15" t="s">
        <v>23412</v>
      </c>
      <c r="B18255" s="15" t="s">
        <v>23413</v>
      </c>
      <c r="C18255" s="20">
        <v>0</v>
      </c>
    </row>
    <row r="18256" spans="1:3" x14ac:dyDescent="0.25">
      <c r="A18256" s="15" t="s">
        <v>23414</v>
      </c>
      <c r="B18256" s="15" t="s">
        <v>23415</v>
      </c>
      <c r="C18256" s="20">
        <v>0</v>
      </c>
    </row>
    <row r="18257" spans="1:3" x14ac:dyDescent="0.25">
      <c r="A18257" s="15" t="s">
        <v>23416</v>
      </c>
      <c r="B18257" s="15" t="s">
        <v>23417</v>
      </c>
      <c r="C18257" s="20">
        <v>0</v>
      </c>
    </row>
    <row r="18258" spans="1:3" x14ac:dyDescent="0.25">
      <c r="A18258" s="15" t="s">
        <v>23418</v>
      </c>
      <c r="B18258" s="15" t="s">
        <v>23419</v>
      </c>
      <c r="C18258" s="20">
        <v>0</v>
      </c>
    </row>
    <row r="18259" spans="1:3" x14ac:dyDescent="0.25">
      <c r="A18259" s="15" t="s">
        <v>23420</v>
      </c>
      <c r="B18259" s="15" t="s">
        <v>23421</v>
      </c>
      <c r="C18259" s="20">
        <v>0</v>
      </c>
    </row>
    <row r="18260" spans="1:3" x14ac:dyDescent="0.25">
      <c r="A18260" s="15" t="s">
        <v>23422</v>
      </c>
      <c r="B18260" s="15" t="s">
        <v>23423</v>
      </c>
      <c r="C18260" s="20">
        <v>0</v>
      </c>
    </row>
    <row r="18261" spans="1:3" x14ac:dyDescent="0.25">
      <c r="A18261" s="15" t="s">
        <v>23424</v>
      </c>
      <c r="B18261" s="15" t="s">
        <v>23425</v>
      </c>
      <c r="C18261" s="20">
        <v>0</v>
      </c>
    </row>
    <row r="18262" spans="1:3" x14ac:dyDescent="0.25">
      <c r="A18262" s="15" t="s">
        <v>23426</v>
      </c>
      <c r="B18262" s="15" t="s">
        <v>23427</v>
      </c>
      <c r="C18262" s="20">
        <v>0</v>
      </c>
    </row>
    <row r="18263" spans="1:3" x14ac:dyDescent="0.25">
      <c r="A18263" s="15" t="s">
        <v>23428</v>
      </c>
      <c r="B18263" s="15" t="s">
        <v>23429</v>
      </c>
      <c r="C18263" s="20">
        <v>0</v>
      </c>
    </row>
    <row r="18264" spans="1:3" x14ac:dyDescent="0.25">
      <c r="A18264" s="15" t="s">
        <v>23430</v>
      </c>
      <c r="B18264" s="15" t="s">
        <v>23431</v>
      </c>
      <c r="C18264" s="20">
        <v>0</v>
      </c>
    </row>
    <row r="18265" spans="1:3" x14ac:dyDescent="0.25">
      <c r="A18265" s="15" t="s">
        <v>23432</v>
      </c>
      <c r="B18265" s="15" t="s">
        <v>23433</v>
      </c>
      <c r="C18265" s="20">
        <v>0</v>
      </c>
    </row>
    <row r="18266" spans="1:3" x14ac:dyDescent="0.25">
      <c r="A18266" s="15" t="s">
        <v>23434</v>
      </c>
      <c r="B18266" s="15" t="s">
        <v>23435</v>
      </c>
      <c r="C18266" s="20">
        <v>0</v>
      </c>
    </row>
    <row r="18267" spans="1:3" x14ac:dyDescent="0.25">
      <c r="A18267" s="15" t="s">
        <v>23436</v>
      </c>
      <c r="B18267" s="15" t="s">
        <v>23437</v>
      </c>
      <c r="C18267" s="20">
        <v>0</v>
      </c>
    </row>
    <row r="18268" spans="1:3" x14ac:dyDescent="0.25">
      <c r="A18268" s="15" t="s">
        <v>23438</v>
      </c>
      <c r="B18268" s="15" t="s">
        <v>23439</v>
      </c>
      <c r="C18268" s="20">
        <v>0</v>
      </c>
    </row>
    <row r="18269" spans="1:3" x14ac:dyDescent="0.25">
      <c r="A18269" s="15" t="s">
        <v>23440</v>
      </c>
      <c r="B18269" s="15" t="s">
        <v>23441</v>
      </c>
      <c r="C18269" s="20">
        <v>0</v>
      </c>
    </row>
    <row r="18270" spans="1:3" x14ac:dyDescent="0.25">
      <c r="A18270" s="15" t="s">
        <v>23442</v>
      </c>
      <c r="B18270" s="15" t="s">
        <v>23443</v>
      </c>
      <c r="C18270" s="20">
        <v>0</v>
      </c>
    </row>
    <row r="18271" spans="1:3" x14ac:dyDescent="0.25">
      <c r="A18271" s="15" t="s">
        <v>23444</v>
      </c>
      <c r="B18271" s="15" t="s">
        <v>23445</v>
      </c>
      <c r="C18271" s="20">
        <v>0</v>
      </c>
    </row>
    <row r="18272" spans="1:3" x14ac:dyDescent="0.25">
      <c r="A18272" s="15" t="s">
        <v>23446</v>
      </c>
      <c r="B18272" s="15" t="s">
        <v>23447</v>
      </c>
      <c r="C18272" s="20">
        <v>0</v>
      </c>
    </row>
    <row r="18273" spans="1:3" x14ac:dyDescent="0.25">
      <c r="A18273" s="15" t="s">
        <v>23448</v>
      </c>
      <c r="B18273" s="15" t="s">
        <v>23449</v>
      </c>
      <c r="C18273" s="20">
        <v>0</v>
      </c>
    </row>
    <row r="18274" spans="1:3" x14ac:dyDescent="0.25">
      <c r="A18274" s="15" t="s">
        <v>23450</v>
      </c>
      <c r="B18274" s="15" t="s">
        <v>23451</v>
      </c>
      <c r="C18274" s="20">
        <v>0</v>
      </c>
    </row>
    <row r="18275" spans="1:3" x14ac:dyDescent="0.25">
      <c r="A18275" s="15" t="s">
        <v>23452</v>
      </c>
      <c r="B18275" s="15" t="s">
        <v>23453</v>
      </c>
      <c r="C18275" s="20">
        <v>0</v>
      </c>
    </row>
    <row r="18276" spans="1:3" x14ac:dyDescent="0.25">
      <c r="A18276" s="15" t="s">
        <v>23454</v>
      </c>
      <c r="B18276" s="15" t="s">
        <v>23455</v>
      </c>
      <c r="C18276" s="20">
        <v>0</v>
      </c>
    </row>
    <row r="18277" spans="1:3" x14ac:dyDescent="0.25">
      <c r="A18277" s="15" t="s">
        <v>23456</v>
      </c>
      <c r="B18277" s="15" t="s">
        <v>23457</v>
      </c>
      <c r="C18277" s="20">
        <v>0</v>
      </c>
    </row>
    <row r="18278" spans="1:3" x14ac:dyDescent="0.25">
      <c r="A18278" s="15" t="s">
        <v>23458</v>
      </c>
      <c r="B18278" s="15" t="s">
        <v>23459</v>
      </c>
      <c r="C18278" s="20">
        <v>0</v>
      </c>
    </row>
    <row r="18279" spans="1:3" x14ac:dyDescent="0.25">
      <c r="A18279" s="15" t="s">
        <v>23460</v>
      </c>
      <c r="B18279" s="15" t="s">
        <v>23461</v>
      </c>
      <c r="C18279" s="20">
        <v>0</v>
      </c>
    </row>
    <row r="18280" spans="1:3" x14ac:dyDescent="0.25">
      <c r="A18280" s="15" t="s">
        <v>23462</v>
      </c>
      <c r="B18280" s="15" t="s">
        <v>23463</v>
      </c>
      <c r="C18280" s="20">
        <v>0</v>
      </c>
    </row>
    <row r="18281" spans="1:3" x14ac:dyDescent="0.25">
      <c r="A18281" s="15" t="s">
        <v>23464</v>
      </c>
      <c r="B18281" s="15" t="s">
        <v>23465</v>
      </c>
      <c r="C18281" s="20">
        <v>0</v>
      </c>
    </row>
    <row r="18282" spans="1:3" x14ac:dyDescent="0.25">
      <c r="A18282" s="15" t="s">
        <v>23466</v>
      </c>
      <c r="B18282" s="15" t="s">
        <v>23467</v>
      </c>
      <c r="C18282" s="20">
        <v>0</v>
      </c>
    </row>
    <row r="18283" spans="1:3" x14ac:dyDescent="0.25">
      <c r="A18283" s="15" t="s">
        <v>23468</v>
      </c>
      <c r="B18283" s="15" t="s">
        <v>23469</v>
      </c>
      <c r="C18283" s="20">
        <v>0</v>
      </c>
    </row>
    <row r="18284" spans="1:3" x14ac:dyDescent="0.25">
      <c r="A18284" s="15" t="s">
        <v>23470</v>
      </c>
      <c r="B18284" s="15" t="s">
        <v>23471</v>
      </c>
      <c r="C18284" s="20">
        <v>0</v>
      </c>
    </row>
    <row r="18285" spans="1:3" x14ac:dyDescent="0.25">
      <c r="A18285" s="15" t="s">
        <v>23472</v>
      </c>
      <c r="B18285" s="15" t="s">
        <v>23473</v>
      </c>
      <c r="C18285" s="20">
        <v>0</v>
      </c>
    </row>
    <row r="18286" spans="1:3" x14ac:dyDescent="0.25">
      <c r="A18286" s="15" t="s">
        <v>23474</v>
      </c>
      <c r="B18286" s="15" t="s">
        <v>23475</v>
      </c>
      <c r="C18286" s="20">
        <v>0</v>
      </c>
    </row>
    <row r="18287" spans="1:3" x14ac:dyDescent="0.25">
      <c r="A18287" s="15" t="s">
        <v>23476</v>
      </c>
      <c r="B18287" s="15" t="s">
        <v>23477</v>
      </c>
      <c r="C18287" s="20">
        <v>0</v>
      </c>
    </row>
    <row r="18288" spans="1:3" x14ac:dyDescent="0.25">
      <c r="A18288" s="15" t="s">
        <v>23478</v>
      </c>
      <c r="B18288" s="15" t="s">
        <v>23479</v>
      </c>
      <c r="C18288" s="20">
        <v>0</v>
      </c>
    </row>
    <row r="18289" spans="1:3" x14ac:dyDescent="0.25">
      <c r="A18289" s="15" t="s">
        <v>23480</v>
      </c>
      <c r="B18289" s="15" t="s">
        <v>23481</v>
      </c>
      <c r="C18289" s="20">
        <v>0</v>
      </c>
    </row>
    <row r="18290" spans="1:3" x14ac:dyDescent="0.25">
      <c r="A18290" s="15" t="s">
        <v>23482</v>
      </c>
      <c r="B18290" s="15" t="s">
        <v>23483</v>
      </c>
      <c r="C18290" s="20">
        <v>0</v>
      </c>
    </row>
    <row r="18291" spans="1:3" x14ac:dyDescent="0.25">
      <c r="A18291" s="15" t="s">
        <v>23484</v>
      </c>
      <c r="B18291" s="15" t="s">
        <v>23485</v>
      </c>
      <c r="C18291" s="20">
        <v>0</v>
      </c>
    </row>
    <row r="18292" spans="1:3" x14ac:dyDescent="0.25">
      <c r="A18292" s="15" t="s">
        <v>23486</v>
      </c>
      <c r="B18292" s="15" t="s">
        <v>23487</v>
      </c>
      <c r="C18292" s="20">
        <v>0</v>
      </c>
    </row>
    <row r="18293" spans="1:3" x14ac:dyDescent="0.25">
      <c r="A18293" s="15" t="s">
        <v>23488</v>
      </c>
      <c r="B18293" s="15" t="s">
        <v>23489</v>
      </c>
      <c r="C18293" s="20">
        <v>0</v>
      </c>
    </row>
    <row r="18294" spans="1:3" x14ac:dyDescent="0.25">
      <c r="A18294" s="15" t="s">
        <v>23490</v>
      </c>
      <c r="B18294" s="15" t="s">
        <v>23491</v>
      </c>
      <c r="C18294" s="20">
        <v>0</v>
      </c>
    </row>
    <row r="18295" spans="1:3" x14ac:dyDescent="0.25">
      <c r="A18295" s="15" t="s">
        <v>23492</v>
      </c>
      <c r="B18295" s="15" t="s">
        <v>23493</v>
      </c>
      <c r="C18295" s="20">
        <v>0</v>
      </c>
    </row>
    <row r="18296" spans="1:3" x14ac:dyDescent="0.25">
      <c r="A18296" s="15" t="s">
        <v>23494</v>
      </c>
      <c r="B18296" s="15" t="s">
        <v>23495</v>
      </c>
      <c r="C18296" s="20">
        <v>0</v>
      </c>
    </row>
    <row r="18297" spans="1:3" x14ac:dyDescent="0.25">
      <c r="A18297" s="15" t="s">
        <v>23496</v>
      </c>
      <c r="B18297" s="15" t="s">
        <v>23497</v>
      </c>
      <c r="C18297" s="20">
        <v>0</v>
      </c>
    </row>
    <row r="18298" spans="1:3" x14ac:dyDescent="0.25">
      <c r="A18298" s="15" t="s">
        <v>23498</v>
      </c>
      <c r="B18298" s="15" t="s">
        <v>23499</v>
      </c>
      <c r="C18298" s="20">
        <v>0</v>
      </c>
    </row>
    <row r="18299" spans="1:3" x14ac:dyDescent="0.25">
      <c r="A18299" s="15" t="s">
        <v>23500</v>
      </c>
      <c r="B18299" s="15" t="s">
        <v>23501</v>
      </c>
      <c r="C18299" s="20">
        <v>0</v>
      </c>
    </row>
    <row r="18300" spans="1:3" x14ac:dyDescent="0.25">
      <c r="A18300" s="15" t="s">
        <v>23502</v>
      </c>
      <c r="B18300" s="15" t="s">
        <v>23503</v>
      </c>
      <c r="C18300" s="20">
        <v>0</v>
      </c>
    </row>
    <row r="18301" spans="1:3" x14ac:dyDescent="0.25">
      <c r="A18301" s="15" t="s">
        <v>23504</v>
      </c>
      <c r="B18301" s="15" t="s">
        <v>23505</v>
      </c>
      <c r="C18301" s="20">
        <v>0</v>
      </c>
    </row>
    <row r="18302" spans="1:3" x14ac:dyDescent="0.25">
      <c r="A18302" s="15" t="s">
        <v>23506</v>
      </c>
      <c r="B18302" s="15" t="s">
        <v>23507</v>
      </c>
      <c r="C18302" s="20">
        <v>0</v>
      </c>
    </row>
    <row r="18303" spans="1:3" x14ac:dyDescent="0.25">
      <c r="A18303" s="15" t="s">
        <v>23508</v>
      </c>
      <c r="B18303" s="15" t="s">
        <v>23509</v>
      </c>
      <c r="C18303" s="20">
        <v>0</v>
      </c>
    </row>
    <row r="18304" spans="1:3" x14ac:dyDescent="0.25">
      <c r="A18304" s="15" t="s">
        <v>23510</v>
      </c>
      <c r="B18304" s="15" t="s">
        <v>23511</v>
      </c>
      <c r="C18304" s="20">
        <v>0</v>
      </c>
    </row>
    <row r="18305" spans="1:3" x14ac:dyDescent="0.25">
      <c r="A18305" s="15" t="s">
        <v>23512</v>
      </c>
      <c r="B18305" s="15" t="s">
        <v>23513</v>
      </c>
      <c r="C18305" s="20">
        <v>0</v>
      </c>
    </row>
    <row r="18306" spans="1:3" x14ac:dyDescent="0.25">
      <c r="A18306" s="15" t="s">
        <v>23514</v>
      </c>
      <c r="B18306" s="15" t="s">
        <v>23515</v>
      </c>
      <c r="C18306" s="20">
        <v>0</v>
      </c>
    </row>
    <row r="18307" spans="1:3" x14ac:dyDescent="0.25">
      <c r="A18307" s="15" t="s">
        <v>23516</v>
      </c>
      <c r="B18307" s="15" t="s">
        <v>23517</v>
      </c>
      <c r="C18307" s="20">
        <v>0</v>
      </c>
    </row>
    <row r="18308" spans="1:3" x14ac:dyDescent="0.25">
      <c r="A18308" s="15" t="s">
        <v>23518</v>
      </c>
      <c r="B18308" s="15" t="s">
        <v>23519</v>
      </c>
      <c r="C18308" s="20">
        <v>0</v>
      </c>
    </row>
    <row r="18309" spans="1:3" x14ac:dyDescent="0.25">
      <c r="A18309" s="15" t="s">
        <v>23520</v>
      </c>
      <c r="B18309" s="15" t="s">
        <v>23521</v>
      </c>
      <c r="C18309" s="20">
        <v>0</v>
      </c>
    </row>
    <row r="18310" spans="1:3" x14ac:dyDescent="0.25">
      <c r="A18310" s="15" t="s">
        <v>23522</v>
      </c>
      <c r="B18310" s="15" t="s">
        <v>23523</v>
      </c>
      <c r="C18310" s="20">
        <v>0</v>
      </c>
    </row>
    <row r="18311" spans="1:3" x14ac:dyDescent="0.25">
      <c r="A18311" s="15" t="s">
        <v>23524</v>
      </c>
      <c r="B18311" s="15" t="s">
        <v>23525</v>
      </c>
      <c r="C18311" s="20">
        <v>0</v>
      </c>
    </row>
    <row r="18312" spans="1:3" x14ac:dyDescent="0.25">
      <c r="A18312" s="15" t="s">
        <v>23526</v>
      </c>
      <c r="B18312" s="15" t="s">
        <v>23527</v>
      </c>
      <c r="C18312" s="20">
        <v>0</v>
      </c>
    </row>
    <row r="18313" spans="1:3" x14ac:dyDescent="0.25">
      <c r="A18313" s="15" t="s">
        <v>23528</v>
      </c>
      <c r="B18313" s="15" t="s">
        <v>23529</v>
      </c>
      <c r="C18313" s="20">
        <v>0</v>
      </c>
    </row>
    <row r="18314" spans="1:3" x14ac:dyDescent="0.25">
      <c r="A18314" s="15" t="s">
        <v>23530</v>
      </c>
      <c r="B18314" s="15" t="s">
        <v>23531</v>
      </c>
      <c r="C18314" s="20">
        <v>0</v>
      </c>
    </row>
    <row r="18315" spans="1:3" x14ac:dyDescent="0.25">
      <c r="A18315" s="15" t="s">
        <v>23532</v>
      </c>
      <c r="B18315" s="15" t="s">
        <v>23533</v>
      </c>
      <c r="C18315" s="20">
        <v>0</v>
      </c>
    </row>
    <row r="18316" spans="1:3" x14ac:dyDescent="0.25">
      <c r="A18316" s="15" t="s">
        <v>23534</v>
      </c>
      <c r="B18316" s="15" t="s">
        <v>23535</v>
      </c>
      <c r="C18316" s="20">
        <v>0</v>
      </c>
    </row>
    <row r="18317" spans="1:3" x14ac:dyDescent="0.25">
      <c r="A18317" s="15" t="s">
        <v>23536</v>
      </c>
      <c r="B18317" s="15" t="s">
        <v>23537</v>
      </c>
      <c r="C18317" s="20">
        <v>0</v>
      </c>
    </row>
    <row r="18318" spans="1:3" x14ac:dyDescent="0.25">
      <c r="A18318" s="15" t="s">
        <v>23538</v>
      </c>
      <c r="B18318" s="15" t="s">
        <v>23539</v>
      </c>
      <c r="C18318" s="20">
        <v>0</v>
      </c>
    </row>
    <row r="18319" spans="1:3" x14ac:dyDescent="0.25">
      <c r="A18319" s="15" t="s">
        <v>23540</v>
      </c>
      <c r="B18319" s="15" t="s">
        <v>23541</v>
      </c>
      <c r="C18319" s="20">
        <v>0</v>
      </c>
    </row>
    <row r="18320" spans="1:3" x14ac:dyDescent="0.25">
      <c r="A18320" s="15" t="s">
        <v>23542</v>
      </c>
      <c r="B18320" s="15" t="s">
        <v>23543</v>
      </c>
      <c r="C18320" s="20">
        <v>0</v>
      </c>
    </row>
    <row r="18321" spans="1:3" x14ac:dyDescent="0.25">
      <c r="A18321" s="15" t="s">
        <v>23544</v>
      </c>
      <c r="B18321" s="15" t="s">
        <v>23545</v>
      </c>
      <c r="C18321" s="20">
        <v>0</v>
      </c>
    </row>
    <row r="18322" spans="1:3" x14ac:dyDescent="0.25">
      <c r="A18322" s="15" t="s">
        <v>23546</v>
      </c>
      <c r="B18322" s="15" t="s">
        <v>23547</v>
      </c>
      <c r="C18322" s="20">
        <v>0</v>
      </c>
    </row>
    <row r="18323" spans="1:3" x14ac:dyDescent="0.25">
      <c r="A18323" s="15" t="s">
        <v>23548</v>
      </c>
      <c r="B18323" s="15" t="s">
        <v>23549</v>
      </c>
      <c r="C18323" s="20">
        <v>0</v>
      </c>
    </row>
    <row r="18324" spans="1:3" x14ac:dyDescent="0.25">
      <c r="A18324" s="15" t="s">
        <v>23550</v>
      </c>
      <c r="B18324" s="15" t="s">
        <v>23551</v>
      </c>
      <c r="C18324" s="20">
        <v>0</v>
      </c>
    </row>
    <row r="18325" spans="1:3" x14ac:dyDescent="0.25">
      <c r="A18325" s="15" t="s">
        <v>23552</v>
      </c>
      <c r="B18325" s="15" t="s">
        <v>23553</v>
      </c>
      <c r="C18325" s="20">
        <v>0</v>
      </c>
    </row>
    <row r="18326" spans="1:3" x14ac:dyDescent="0.25">
      <c r="A18326" s="15" t="s">
        <v>23554</v>
      </c>
      <c r="B18326" s="15" t="s">
        <v>23555</v>
      </c>
      <c r="C18326" s="20">
        <v>0</v>
      </c>
    </row>
    <row r="18327" spans="1:3" x14ac:dyDescent="0.25">
      <c r="A18327" s="15" t="s">
        <v>23556</v>
      </c>
      <c r="B18327" s="15" t="s">
        <v>23557</v>
      </c>
      <c r="C18327" s="20">
        <v>0</v>
      </c>
    </row>
    <row r="18328" spans="1:3" x14ac:dyDescent="0.25">
      <c r="A18328" s="15" t="s">
        <v>23558</v>
      </c>
      <c r="B18328" s="15" t="s">
        <v>23559</v>
      </c>
      <c r="C18328" s="20">
        <v>0</v>
      </c>
    </row>
    <row r="18329" spans="1:3" x14ac:dyDescent="0.25">
      <c r="A18329" s="15" t="s">
        <v>23560</v>
      </c>
      <c r="B18329" s="15" t="s">
        <v>23561</v>
      </c>
      <c r="C18329" s="20">
        <v>0</v>
      </c>
    </row>
    <row r="18330" spans="1:3" x14ac:dyDescent="0.25">
      <c r="A18330" s="15" t="s">
        <v>23562</v>
      </c>
      <c r="B18330" s="15" t="s">
        <v>23563</v>
      </c>
      <c r="C18330" s="20">
        <v>0</v>
      </c>
    </row>
    <row r="18331" spans="1:3" x14ac:dyDescent="0.25">
      <c r="A18331" s="15" t="s">
        <v>23564</v>
      </c>
      <c r="B18331" s="15" t="s">
        <v>23565</v>
      </c>
      <c r="C18331" s="20">
        <v>0</v>
      </c>
    </row>
    <row r="18332" spans="1:3" x14ac:dyDescent="0.25">
      <c r="A18332" s="15" t="s">
        <v>23566</v>
      </c>
      <c r="B18332" s="15" t="s">
        <v>23567</v>
      </c>
      <c r="C18332" s="20">
        <v>0</v>
      </c>
    </row>
    <row r="18333" spans="1:3" x14ac:dyDescent="0.25">
      <c r="A18333" s="15" t="s">
        <v>23568</v>
      </c>
      <c r="B18333" s="15" t="s">
        <v>23569</v>
      </c>
      <c r="C18333" s="20">
        <v>0</v>
      </c>
    </row>
    <row r="18334" spans="1:3" x14ac:dyDescent="0.25">
      <c r="A18334" s="15" t="s">
        <v>23570</v>
      </c>
      <c r="B18334" s="15" t="s">
        <v>23571</v>
      </c>
      <c r="C18334" s="20">
        <v>0</v>
      </c>
    </row>
    <row r="18335" spans="1:3" x14ac:dyDescent="0.25">
      <c r="A18335" s="15" t="s">
        <v>23572</v>
      </c>
      <c r="B18335" s="15" t="s">
        <v>23573</v>
      </c>
      <c r="C18335" s="20">
        <v>0</v>
      </c>
    </row>
    <row r="18336" spans="1:3" x14ac:dyDescent="0.25">
      <c r="A18336" s="15" t="s">
        <v>23574</v>
      </c>
      <c r="B18336" s="15" t="s">
        <v>23575</v>
      </c>
      <c r="C18336" s="20">
        <v>0</v>
      </c>
    </row>
    <row r="18337" spans="1:3" x14ac:dyDescent="0.25">
      <c r="A18337" s="15" t="s">
        <v>23576</v>
      </c>
      <c r="B18337" s="15" t="s">
        <v>23577</v>
      </c>
      <c r="C18337" s="20">
        <v>0</v>
      </c>
    </row>
    <row r="18338" spans="1:3" x14ac:dyDescent="0.25">
      <c r="A18338" s="15" t="s">
        <v>23578</v>
      </c>
      <c r="B18338" s="15" t="s">
        <v>23579</v>
      </c>
      <c r="C18338" s="20">
        <v>0</v>
      </c>
    </row>
    <row r="18339" spans="1:3" x14ac:dyDescent="0.25">
      <c r="A18339" s="15" t="s">
        <v>23580</v>
      </c>
      <c r="B18339" s="15" t="s">
        <v>23581</v>
      </c>
      <c r="C18339" s="20">
        <v>0</v>
      </c>
    </row>
    <row r="18340" spans="1:3" x14ac:dyDescent="0.25">
      <c r="A18340" s="15" t="s">
        <v>23582</v>
      </c>
      <c r="B18340" s="15" t="s">
        <v>23583</v>
      </c>
      <c r="C18340" s="20">
        <v>0</v>
      </c>
    </row>
    <row r="18341" spans="1:3" x14ac:dyDescent="0.25">
      <c r="A18341" s="15" t="s">
        <v>23584</v>
      </c>
      <c r="B18341" s="15" t="s">
        <v>23585</v>
      </c>
      <c r="C18341" s="20">
        <v>0</v>
      </c>
    </row>
    <row r="18342" spans="1:3" x14ac:dyDescent="0.25">
      <c r="A18342" s="15" t="s">
        <v>23586</v>
      </c>
      <c r="B18342" s="15" t="s">
        <v>23587</v>
      </c>
      <c r="C18342" s="20">
        <v>0</v>
      </c>
    </row>
    <row r="18343" spans="1:3" x14ac:dyDescent="0.25">
      <c r="A18343" s="15" t="s">
        <v>23588</v>
      </c>
      <c r="B18343" s="15" t="s">
        <v>23589</v>
      </c>
      <c r="C18343" s="20">
        <v>0</v>
      </c>
    </row>
    <row r="18344" spans="1:3" x14ac:dyDescent="0.25">
      <c r="A18344" s="15" t="s">
        <v>23590</v>
      </c>
      <c r="B18344" s="15" t="s">
        <v>23591</v>
      </c>
      <c r="C18344" s="20">
        <v>0</v>
      </c>
    </row>
    <row r="18345" spans="1:3" x14ac:dyDescent="0.25">
      <c r="A18345" s="15" t="s">
        <v>23592</v>
      </c>
      <c r="B18345" s="15" t="s">
        <v>23593</v>
      </c>
      <c r="C18345" s="20">
        <v>0</v>
      </c>
    </row>
    <row r="18346" spans="1:3" x14ac:dyDescent="0.25">
      <c r="A18346" s="15" t="s">
        <v>23594</v>
      </c>
      <c r="B18346" s="15" t="s">
        <v>23595</v>
      </c>
      <c r="C18346" s="20">
        <v>0</v>
      </c>
    </row>
    <row r="18347" spans="1:3" x14ac:dyDescent="0.25">
      <c r="A18347" s="15" t="s">
        <v>23596</v>
      </c>
      <c r="B18347" s="15" t="s">
        <v>23597</v>
      </c>
      <c r="C18347" s="20">
        <v>0</v>
      </c>
    </row>
    <row r="18348" spans="1:3" x14ac:dyDescent="0.25">
      <c r="A18348" s="15" t="s">
        <v>23598</v>
      </c>
      <c r="B18348" s="15" t="s">
        <v>23599</v>
      </c>
      <c r="C18348" s="20">
        <v>0</v>
      </c>
    </row>
    <row r="18349" spans="1:3" x14ac:dyDescent="0.25">
      <c r="A18349" s="15" t="s">
        <v>23600</v>
      </c>
      <c r="B18349" s="15" t="s">
        <v>23601</v>
      </c>
      <c r="C18349" s="20">
        <v>0</v>
      </c>
    </row>
    <row r="18350" spans="1:3" x14ac:dyDescent="0.25">
      <c r="A18350" s="15" t="s">
        <v>23602</v>
      </c>
      <c r="B18350" s="15" t="s">
        <v>23603</v>
      </c>
      <c r="C18350" s="20">
        <v>0</v>
      </c>
    </row>
    <row r="18351" spans="1:3" x14ac:dyDescent="0.25">
      <c r="A18351" s="15" t="s">
        <v>23604</v>
      </c>
      <c r="B18351" s="15" t="s">
        <v>23605</v>
      </c>
      <c r="C18351" s="20">
        <v>0</v>
      </c>
    </row>
    <row r="18352" spans="1:3" x14ac:dyDescent="0.25">
      <c r="A18352" s="15" t="s">
        <v>23606</v>
      </c>
      <c r="B18352" s="15" t="s">
        <v>23607</v>
      </c>
      <c r="C18352" s="20">
        <v>0</v>
      </c>
    </row>
    <row r="18353" spans="1:3" x14ac:dyDescent="0.25">
      <c r="A18353" s="15" t="s">
        <v>23608</v>
      </c>
      <c r="B18353" s="15" t="s">
        <v>23609</v>
      </c>
      <c r="C18353" s="20">
        <v>0</v>
      </c>
    </row>
    <row r="18354" spans="1:3" x14ac:dyDescent="0.25">
      <c r="A18354" s="15" t="s">
        <v>23610</v>
      </c>
      <c r="B18354" s="15" t="s">
        <v>23611</v>
      </c>
      <c r="C18354" s="20">
        <v>0</v>
      </c>
    </row>
    <row r="18355" spans="1:3" x14ac:dyDescent="0.25">
      <c r="A18355" s="15" t="s">
        <v>23612</v>
      </c>
      <c r="B18355" s="15" t="s">
        <v>23613</v>
      </c>
      <c r="C18355" s="20">
        <v>0</v>
      </c>
    </row>
    <row r="18356" spans="1:3" x14ac:dyDescent="0.25">
      <c r="A18356" s="15" t="s">
        <v>23614</v>
      </c>
      <c r="B18356" s="15" t="s">
        <v>23615</v>
      </c>
      <c r="C18356" s="20">
        <v>0</v>
      </c>
    </row>
    <row r="18357" spans="1:3" x14ac:dyDescent="0.25">
      <c r="A18357" s="15" t="s">
        <v>23616</v>
      </c>
      <c r="B18357" s="15" t="s">
        <v>23617</v>
      </c>
      <c r="C18357" s="20">
        <v>0</v>
      </c>
    </row>
    <row r="18358" spans="1:3" x14ac:dyDescent="0.25">
      <c r="A18358" s="15" t="s">
        <v>23618</v>
      </c>
      <c r="B18358" s="15" t="s">
        <v>23619</v>
      </c>
      <c r="C18358" s="20">
        <v>0</v>
      </c>
    </row>
    <row r="18359" spans="1:3" x14ac:dyDescent="0.25">
      <c r="A18359" s="15" t="s">
        <v>23620</v>
      </c>
      <c r="B18359" s="15" t="s">
        <v>23621</v>
      </c>
      <c r="C18359" s="20">
        <v>0</v>
      </c>
    </row>
    <row r="18360" spans="1:3" x14ac:dyDescent="0.25">
      <c r="A18360" s="15" t="s">
        <v>23622</v>
      </c>
      <c r="B18360" s="15" t="s">
        <v>23623</v>
      </c>
      <c r="C18360" s="20">
        <v>0</v>
      </c>
    </row>
    <row r="18361" spans="1:3" x14ac:dyDescent="0.25">
      <c r="A18361" s="15" t="s">
        <v>23624</v>
      </c>
      <c r="B18361" s="15" t="s">
        <v>23625</v>
      </c>
      <c r="C18361" s="20">
        <v>0</v>
      </c>
    </row>
    <row r="18362" spans="1:3" x14ac:dyDescent="0.25">
      <c r="A18362" s="15" t="s">
        <v>23626</v>
      </c>
      <c r="B18362" s="15" t="s">
        <v>23627</v>
      </c>
      <c r="C18362" s="20">
        <v>0</v>
      </c>
    </row>
    <row r="18363" spans="1:3" x14ac:dyDescent="0.25">
      <c r="A18363" s="15" t="s">
        <v>23628</v>
      </c>
      <c r="B18363" s="15" t="s">
        <v>23629</v>
      </c>
      <c r="C18363" s="20">
        <v>0</v>
      </c>
    </row>
    <row r="18364" spans="1:3" x14ac:dyDescent="0.25">
      <c r="A18364" s="15" t="s">
        <v>23630</v>
      </c>
      <c r="B18364" s="15" t="s">
        <v>23631</v>
      </c>
      <c r="C18364" s="20">
        <v>0</v>
      </c>
    </row>
    <row r="18365" spans="1:3" x14ac:dyDescent="0.25">
      <c r="A18365" s="15" t="s">
        <v>23632</v>
      </c>
      <c r="B18365" s="15" t="s">
        <v>23633</v>
      </c>
      <c r="C18365" s="20">
        <v>0</v>
      </c>
    </row>
    <row r="18366" spans="1:3" x14ac:dyDescent="0.25">
      <c r="A18366" s="15" t="s">
        <v>23634</v>
      </c>
      <c r="B18366" s="15" t="s">
        <v>23635</v>
      </c>
      <c r="C18366" s="20">
        <v>0</v>
      </c>
    </row>
    <row r="18367" spans="1:3" x14ac:dyDescent="0.25">
      <c r="A18367" s="15" t="s">
        <v>23636</v>
      </c>
      <c r="B18367" s="15" t="s">
        <v>23637</v>
      </c>
      <c r="C18367" s="20">
        <v>0</v>
      </c>
    </row>
    <row r="18368" spans="1:3" x14ac:dyDescent="0.25">
      <c r="A18368" s="15" t="s">
        <v>23638</v>
      </c>
      <c r="B18368" s="15" t="s">
        <v>23639</v>
      </c>
      <c r="C18368" s="20">
        <v>0</v>
      </c>
    </row>
    <row r="18369" spans="1:3" x14ac:dyDescent="0.25">
      <c r="A18369" s="15" t="s">
        <v>23640</v>
      </c>
      <c r="B18369" s="15" t="s">
        <v>23641</v>
      </c>
      <c r="C18369" s="20">
        <v>0</v>
      </c>
    </row>
    <row r="18370" spans="1:3" x14ac:dyDescent="0.25">
      <c r="A18370" s="15" t="s">
        <v>23642</v>
      </c>
      <c r="B18370" s="15" t="s">
        <v>23643</v>
      </c>
      <c r="C18370" s="20">
        <v>0</v>
      </c>
    </row>
    <row r="18371" spans="1:3" x14ac:dyDescent="0.25">
      <c r="A18371" s="15" t="s">
        <v>23644</v>
      </c>
      <c r="B18371" s="15" t="s">
        <v>23645</v>
      </c>
      <c r="C18371" s="20">
        <v>0</v>
      </c>
    </row>
    <row r="18372" spans="1:3" x14ac:dyDescent="0.25">
      <c r="A18372" s="15" t="s">
        <v>23646</v>
      </c>
      <c r="B18372" s="15" t="s">
        <v>23647</v>
      </c>
      <c r="C18372" s="20">
        <v>0</v>
      </c>
    </row>
    <row r="18373" spans="1:3" x14ac:dyDescent="0.25">
      <c r="A18373" s="15" t="s">
        <v>23648</v>
      </c>
      <c r="B18373" s="15" t="s">
        <v>23649</v>
      </c>
      <c r="C18373" s="20">
        <v>0</v>
      </c>
    </row>
    <row r="18374" spans="1:3" x14ac:dyDescent="0.25">
      <c r="A18374" s="15" t="s">
        <v>23650</v>
      </c>
      <c r="B18374" s="15" t="s">
        <v>23651</v>
      </c>
      <c r="C18374" s="20">
        <v>0</v>
      </c>
    </row>
    <row r="18375" spans="1:3" x14ac:dyDescent="0.25">
      <c r="A18375" s="15" t="s">
        <v>23652</v>
      </c>
      <c r="B18375" s="15" t="s">
        <v>23653</v>
      </c>
      <c r="C18375" s="20">
        <v>0</v>
      </c>
    </row>
    <row r="18376" spans="1:3" x14ac:dyDescent="0.25">
      <c r="A18376" s="15" t="s">
        <v>23654</v>
      </c>
      <c r="B18376" s="15" t="s">
        <v>23655</v>
      </c>
      <c r="C18376" s="20">
        <v>0</v>
      </c>
    </row>
    <row r="18377" spans="1:3" x14ac:dyDescent="0.25">
      <c r="A18377" s="15" t="s">
        <v>23656</v>
      </c>
      <c r="B18377" s="15" t="s">
        <v>23657</v>
      </c>
      <c r="C18377" s="20">
        <v>0</v>
      </c>
    </row>
    <row r="18378" spans="1:3" x14ac:dyDescent="0.25">
      <c r="A18378" s="15" t="s">
        <v>23658</v>
      </c>
      <c r="B18378" s="15" t="s">
        <v>23659</v>
      </c>
      <c r="C18378" s="20">
        <v>0</v>
      </c>
    </row>
    <row r="18379" spans="1:3" x14ac:dyDescent="0.25">
      <c r="A18379" s="15" t="s">
        <v>23660</v>
      </c>
      <c r="B18379" s="15" t="s">
        <v>23661</v>
      </c>
      <c r="C18379" s="20">
        <v>0</v>
      </c>
    </row>
    <row r="18380" spans="1:3" x14ac:dyDescent="0.25">
      <c r="A18380" s="15" t="s">
        <v>23662</v>
      </c>
      <c r="B18380" s="15" t="s">
        <v>23663</v>
      </c>
      <c r="C18380" s="20">
        <v>0</v>
      </c>
    </row>
    <row r="18381" spans="1:3" x14ac:dyDescent="0.25">
      <c r="A18381" s="15" t="s">
        <v>23664</v>
      </c>
      <c r="B18381" s="15" t="s">
        <v>23665</v>
      </c>
      <c r="C18381" s="20">
        <v>0</v>
      </c>
    </row>
    <row r="18382" spans="1:3" x14ac:dyDescent="0.25">
      <c r="A18382" s="15" t="s">
        <v>23666</v>
      </c>
      <c r="B18382" s="15" t="s">
        <v>23667</v>
      </c>
      <c r="C18382" s="20">
        <v>0</v>
      </c>
    </row>
    <row r="18383" spans="1:3" x14ac:dyDescent="0.25">
      <c r="A18383" s="15" t="s">
        <v>23668</v>
      </c>
      <c r="B18383" s="15" t="s">
        <v>23669</v>
      </c>
      <c r="C18383" s="20">
        <v>0</v>
      </c>
    </row>
    <row r="18384" spans="1:3" x14ac:dyDescent="0.25">
      <c r="A18384" s="15" t="s">
        <v>23670</v>
      </c>
      <c r="B18384" s="15" t="s">
        <v>23671</v>
      </c>
      <c r="C18384" s="20">
        <v>0</v>
      </c>
    </row>
    <row r="18385" spans="1:3" x14ac:dyDescent="0.25">
      <c r="A18385" s="15" t="s">
        <v>23672</v>
      </c>
      <c r="B18385" s="15" t="s">
        <v>23673</v>
      </c>
      <c r="C18385" s="20">
        <v>0</v>
      </c>
    </row>
    <row r="18386" spans="1:3" x14ac:dyDescent="0.25">
      <c r="A18386" s="15" t="s">
        <v>23674</v>
      </c>
      <c r="B18386" s="15" t="s">
        <v>23675</v>
      </c>
      <c r="C18386" s="20">
        <v>0</v>
      </c>
    </row>
    <row r="18387" spans="1:3" x14ac:dyDescent="0.25">
      <c r="A18387" s="15" t="s">
        <v>23676</v>
      </c>
      <c r="B18387" s="15" t="s">
        <v>23677</v>
      </c>
      <c r="C18387" s="20">
        <v>0</v>
      </c>
    </row>
    <row r="18388" spans="1:3" x14ac:dyDescent="0.25">
      <c r="A18388" s="15" t="s">
        <v>23678</v>
      </c>
      <c r="B18388" s="15" t="s">
        <v>23679</v>
      </c>
      <c r="C18388" s="20">
        <v>0</v>
      </c>
    </row>
    <row r="18389" spans="1:3" x14ac:dyDescent="0.25">
      <c r="A18389" s="15" t="s">
        <v>23680</v>
      </c>
      <c r="B18389" s="15" t="s">
        <v>23681</v>
      </c>
      <c r="C18389" s="20">
        <v>0</v>
      </c>
    </row>
    <row r="18390" spans="1:3" x14ac:dyDescent="0.25">
      <c r="A18390" s="15" t="s">
        <v>23682</v>
      </c>
      <c r="B18390" s="15" t="s">
        <v>23683</v>
      </c>
      <c r="C18390" s="20">
        <v>0</v>
      </c>
    </row>
    <row r="18391" spans="1:3" x14ac:dyDescent="0.25">
      <c r="A18391" s="15" t="s">
        <v>23684</v>
      </c>
      <c r="B18391" s="15" t="s">
        <v>23685</v>
      </c>
      <c r="C18391" s="20">
        <v>0</v>
      </c>
    </row>
    <row r="18392" spans="1:3" x14ac:dyDescent="0.25">
      <c r="A18392" s="15" t="s">
        <v>23686</v>
      </c>
      <c r="B18392" s="15" t="s">
        <v>23687</v>
      </c>
      <c r="C18392" s="20">
        <v>0</v>
      </c>
    </row>
    <row r="18393" spans="1:3" x14ac:dyDescent="0.25">
      <c r="A18393" s="15" t="s">
        <v>23688</v>
      </c>
      <c r="B18393" s="15" t="s">
        <v>23689</v>
      </c>
      <c r="C18393" s="20">
        <v>0</v>
      </c>
    </row>
    <row r="18394" spans="1:3" x14ac:dyDescent="0.25">
      <c r="A18394" s="15" t="s">
        <v>23690</v>
      </c>
      <c r="B18394" s="15" t="s">
        <v>23691</v>
      </c>
      <c r="C18394" s="20">
        <v>0</v>
      </c>
    </row>
    <row r="18395" spans="1:3" x14ac:dyDescent="0.25">
      <c r="A18395" s="15" t="s">
        <v>23692</v>
      </c>
      <c r="B18395" s="15" t="s">
        <v>23693</v>
      </c>
      <c r="C18395" s="20">
        <v>0</v>
      </c>
    </row>
    <row r="18396" spans="1:3" x14ac:dyDescent="0.25">
      <c r="A18396" s="15" t="s">
        <v>23694</v>
      </c>
      <c r="B18396" s="15" t="s">
        <v>23695</v>
      </c>
      <c r="C18396" s="20">
        <v>0</v>
      </c>
    </row>
    <row r="18397" spans="1:3" x14ac:dyDescent="0.25">
      <c r="A18397" s="15" t="s">
        <v>23696</v>
      </c>
      <c r="B18397" s="15" t="s">
        <v>23697</v>
      </c>
      <c r="C18397" s="20">
        <v>0</v>
      </c>
    </row>
    <row r="18398" spans="1:3" x14ac:dyDescent="0.25">
      <c r="A18398" s="15" t="s">
        <v>23698</v>
      </c>
      <c r="B18398" s="15" t="s">
        <v>23699</v>
      </c>
      <c r="C18398" s="20">
        <v>0</v>
      </c>
    </row>
    <row r="18399" spans="1:3" x14ac:dyDescent="0.25">
      <c r="A18399" s="15" t="s">
        <v>23700</v>
      </c>
      <c r="B18399" s="15" t="s">
        <v>23701</v>
      </c>
      <c r="C18399" s="20">
        <v>0</v>
      </c>
    </row>
    <row r="18400" spans="1:3" x14ac:dyDescent="0.25">
      <c r="A18400" s="15" t="s">
        <v>23702</v>
      </c>
      <c r="B18400" s="15" t="s">
        <v>23703</v>
      </c>
      <c r="C18400" s="20">
        <v>0</v>
      </c>
    </row>
    <row r="18401" spans="1:3" x14ac:dyDescent="0.25">
      <c r="A18401" s="15" t="s">
        <v>23704</v>
      </c>
      <c r="B18401" s="15" t="s">
        <v>23705</v>
      </c>
      <c r="C18401" s="20">
        <v>0</v>
      </c>
    </row>
    <row r="18402" spans="1:3" x14ac:dyDescent="0.25">
      <c r="A18402" s="15" t="s">
        <v>23706</v>
      </c>
      <c r="B18402" s="15" t="s">
        <v>23707</v>
      </c>
      <c r="C18402" s="20">
        <v>0</v>
      </c>
    </row>
    <row r="18403" spans="1:3" x14ac:dyDescent="0.25">
      <c r="A18403" s="15" t="s">
        <v>23708</v>
      </c>
      <c r="B18403" s="15" t="s">
        <v>23709</v>
      </c>
      <c r="C18403" s="20">
        <v>0</v>
      </c>
    </row>
    <row r="18404" spans="1:3" x14ac:dyDescent="0.25">
      <c r="A18404" s="15" t="s">
        <v>23710</v>
      </c>
      <c r="B18404" s="15" t="s">
        <v>23711</v>
      </c>
      <c r="C18404" s="20">
        <v>0</v>
      </c>
    </row>
    <row r="18405" spans="1:3" x14ac:dyDescent="0.25">
      <c r="A18405" s="15" t="s">
        <v>23712</v>
      </c>
      <c r="B18405" s="15" t="s">
        <v>23713</v>
      </c>
      <c r="C18405" s="20">
        <v>0</v>
      </c>
    </row>
    <row r="18406" spans="1:3" x14ac:dyDescent="0.25">
      <c r="A18406" s="15" t="s">
        <v>23714</v>
      </c>
      <c r="B18406" s="15" t="s">
        <v>23715</v>
      </c>
      <c r="C18406" s="20">
        <v>0</v>
      </c>
    </row>
    <row r="18407" spans="1:3" x14ac:dyDescent="0.25">
      <c r="A18407" s="15" t="s">
        <v>23716</v>
      </c>
      <c r="B18407" s="15" t="s">
        <v>23717</v>
      </c>
      <c r="C18407" s="20">
        <v>0</v>
      </c>
    </row>
    <row r="18408" spans="1:3" x14ac:dyDescent="0.25">
      <c r="A18408" s="15" t="s">
        <v>23718</v>
      </c>
      <c r="B18408" s="15" t="s">
        <v>23719</v>
      </c>
      <c r="C18408" s="20">
        <v>0</v>
      </c>
    </row>
    <row r="18409" spans="1:3" x14ac:dyDescent="0.25">
      <c r="A18409" s="15" t="s">
        <v>23720</v>
      </c>
      <c r="B18409" s="15" t="s">
        <v>23721</v>
      </c>
      <c r="C18409" s="20">
        <v>0</v>
      </c>
    </row>
    <row r="18410" spans="1:3" x14ac:dyDescent="0.25">
      <c r="A18410" s="15" t="s">
        <v>23722</v>
      </c>
      <c r="B18410" s="15" t="s">
        <v>23723</v>
      </c>
      <c r="C18410" s="20">
        <v>0</v>
      </c>
    </row>
    <row r="18411" spans="1:3" x14ac:dyDescent="0.25">
      <c r="A18411" s="15" t="s">
        <v>23724</v>
      </c>
      <c r="B18411" s="15" t="s">
        <v>23725</v>
      </c>
      <c r="C18411" s="20">
        <v>0</v>
      </c>
    </row>
    <row r="18412" spans="1:3" x14ac:dyDescent="0.25">
      <c r="A18412" s="15" t="s">
        <v>23726</v>
      </c>
      <c r="B18412" s="15" t="s">
        <v>23727</v>
      </c>
      <c r="C18412" s="20">
        <v>0</v>
      </c>
    </row>
    <row r="18413" spans="1:3" x14ac:dyDescent="0.25">
      <c r="A18413" s="15" t="s">
        <v>23728</v>
      </c>
      <c r="B18413" s="15" t="s">
        <v>23729</v>
      </c>
      <c r="C18413" s="20">
        <v>0</v>
      </c>
    </row>
    <row r="18414" spans="1:3" x14ac:dyDescent="0.25">
      <c r="A18414" s="15" t="s">
        <v>23730</v>
      </c>
      <c r="B18414" s="15" t="s">
        <v>23731</v>
      </c>
      <c r="C18414" s="20">
        <v>0</v>
      </c>
    </row>
    <row r="18415" spans="1:3" x14ac:dyDescent="0.25">
      <c r="A18415" s="15" t="s">
        <v>23732</v>
      </c>
      <c r="B18415" s="15" t="s">
        <v>23733</v>
      </c>
      <c r="C18415" s="20">
        <v>0</v>
      </c>
    </row>
    <row r="18416" spans="1:3" x14ac:dyDescent="0.25">
      <c r="A18416" s="15" t="s">
        <v>23734</v>
      </c>
      <c r="B18416" s="15" t="s">
        <v>23735</v>
      </c>
      <c r="C18416" s="20">
        <v>0</v>
      </c>
    </row>
    <row r="18417" spans="1:3" x14ac:dyDescent="0.25">
      <c r="A18417" s="15" t="s">
        <v>23736</v>
      </c>
      <c r="B18417" s="15" t="s">
        <v>23737</v>
      </c>
      <c r="C18417" s="20">
        <v>0</v>
      </c>
    </row>
    <row r="18418" spans="1:3" x14ac:dyDescent="0.25">
      <c r="A18418" s="15" t="s">
        <v>23738</v>
      </c>
      <c r="B18418" s="15" t="s">
        <v>23739</v>
      </c>
      <c r="C18418" s="20">
        <v>0</v>
      </c>
    </row>
    <row r="18419" spans="1:3" x14ac:dyDescent="0.25">
      <c r="A18419" s="15" t="s">
        <v>23740</v>
      </c>
      <c r="B18419" s="15" t="s">
        <v>23741</v>
      </c>
      <c r="C18419" s="20">
        <v>0</v>
      </c>
    </row>
    <row r="18420" spans="1:3" x14ac:dyDescent="0.25">
      <c r="A18420" s="15" t="s">
        <v>23742</v>
      </c>
      <c r="B18420" s="15" t="s">
        <v>23743</v>
      </c>
      <c r="C18420" s="20">
        <v>0</v>
      </c>
    </row>
    <row r="18421" spans="1:3" x14ac:dyDescent="0.25">
      <c r="A18421" s="15" t="s">
        <v>23744</v>
      </c>
      <c r="B18421" s="15" t="s">
        <v>23745</v>
      </c>
      <c r="C18421" s="20">
        <v>0</v>
      </c>
    </row>
    <row r="18422" spans="1:3" x14ac:dyDescent="0.25">
      <c r="A18422" s="15" t="s">
        <v>23746</v>
      </c>
      <c r="B18422" s="15" t="s">
        <v>23747</v>
      </c>
      <c r="C18422" s="20">
        <v>0</v>
      </c>
    </row>
    <row r="18423" spans="1:3" x14ac:dyDescent="0.25">
      <c r="A18423" s="15" t="s">
        <v>23748</v>
      </c>
      <c r="B18423" s="15" t="s">
        <v>23749</v>
      </c>
      <c r="C18423" s="20">
        <v>0</v>
      </c>
    </row>
    <row r="18424" spans="1:3" x14ac:dyDescent="0.25">
      <c r="A18424" s="15" t="s">
        <v>23750</v>
      </c>
      <c r="B18424" s="15" t="s">
        <v>23751</v>
      </c>
      <c r="C18424" s="20">
        <v>0</v>
      </c>
    </row>
    <row r="18425" spans="1:3" x14ac:dyDescent="0.25">
      <c r="A18425" s="15" t="s">
        <v>23752</v>
      </c>
      <c r="B18425" s="15" t="s">
        <v>23753</v>
      </c>
      <c r="C18425" s="20">
        <v>0</v>
      </c>
    </row>
    <row r="18426" spans="1:3" x14ac:dyDescent="0.25">
      <c r="A18426" s="15" t="s">
        <v>23754</v>
      </c>
      <c r="B18426" s="15" t="s">
        <v>23755</v>
      </c>
      <c r="C18426" s="20">
        <v>0</v>
      </c>
    </row>
    <row r="18427" spans="1:3" x14ac:dyDescent="0.25">
      <c r="A18427" s="15" t="s">
        <v>23756</v>
      </c>
      <c r="B18427" s="15" t="s">
        <v>23757</v>
      </c>
      <c r="C18427" s="20">
        <v>0</v>
      </c>
    </row>
    <row r="18428" spans="1:3" x14ac:dyDescent="0.25">
      <c r="A18428" s="15" t="s">
        <v>23758</v>
      </c>
      <c r="B18428" s="15" t="s">
        <v>23759</v>
      </c>
      <c r="C18428" s="20">
        <v>0</v>
      </c>
    </row>
    <row r="18429" spans="1:3" x14ac:dyDescent="0.25">
      <c r="A18429" s="15" t="s">
        <v>23760</v>
      </c>
      <c r="B18429" s="15" t="s">
        <v>23761</v>
      </c>
      <c r="C18429" s="20">
        <v>0</v>
      </c>
    </row>
    <row r="18430" spans="1:3" x14ac:dyDescent="0.25">
      <c r="A18430" s="15" t="s">
        <v>23762</v>
      </c>
      <c r="B18430" s="15" t="s">
        <v>23763</v>
      </c>
      <c r="C18430" s="20">
        <v>0</v>
      </c>
    </row>
    <row r="18431" spans="1:3" x14ac:dyDescent="0.25">
      <c r="A18431" s="15" t="s">
        <v>23764</v>
      </c>
      <c r="B18431" s="15" t="s">
        <v>23765</v>
      </c>
      <c r="C18431" s="20">
        <v>0</v>
      </c>
    </row>
    <row r="18432" spans="1:3" x14ac:dyDescent="0.25">
      <c r="A18432" s="15" t="s">
        <v>23766</v>
      </c>
      <c r="B18432" s="15" t="s">
        <v>23767</v>
      </c>
      <c r="C18432" s="20">
        <v>0</v>
      </c>
    </row>
    <row r="18433" spans="1:3" x14ac:dyDescent="0.25">
      <c r="A18433" s="15" t="s">
        <v>23768</v>
      </c>
      <c r="B18433" s="15" t="s">
        <v>23769</v>
      </c>
      <c r="C18433" s="20">
        <v>0</v>
      </c>
    </row>
    <row r="18434" spans="1:3" x14ac:dyDescent="0.25">
      <c r="A18434" s="15" t="s">
        <v>23770</v>
      </c>
      <c r="B18434" s="15" t="s">
        <v>23771</v>
      </c>
      <c r="C18434" s="20">
        <v>0</v>
      </c>
    </row>
    <row r="18435" spans="1:3" x14ac:dyDescent="0.25">
      <c r="A18435" s="15" t="s">
        <v>23772</v>
      </c>
      <c r="B18435" s="15" t="s">
        <v>23773</v>
      </c>
      <c r="C18435" s="20">
        <v>0</v>
      </c>
    </row>
    <row r="18436" spans="1:3" x14ac:dyDescent="0.25">
      <c r="A18436" s="15" t="s">
        <v>23774</v>
      </c>
      <c r="B18436" s="15" t="s">
        <v>23775</v>
      </c>
      <c r="C18436" s="20">
        <v>0</v>
      </c>
    </row>
    <row r="18437" spans="1:3" x14ac:dyDescent="0.25">
      <c r="A18437" s="15" t="s">
        <v>23776</v>
      </c>
      <c r="B18437" s="15" t="s">
        <v>23777</v>
      </c>
      <c r="C18437" s="20">
        <v>0</v>
      </c>
    </row>
    <row r="18438" spans="1:3" x14ac:dyDescent="0.25">
      <c r="A18438" s="15" t="s">
        <v>23778</v>
      </c>
      <c r="B18438" s="15" t="s">
        <v>23779</v>
      </c>
      <c r="C18438" s="20">
        <v>0</v>
      </c>
    </row>
    <row r="18439" spans="1:3" x14ac:dyDescent="0.25">
      <c r="A18439" s="15" t="s">
        <v>23780</v>
      </c>
      <c r="B18439" s="15" t="s">
        <v>23781</v>
      </c>
      <c r="C18439" s="20">
        <v>0</v>
      </c>
    </row>
    <row r="18440" spans="1:3" x14ac:dyDescent="0.25">
      <c r="A18440" s="15" t="s">
        <v>23782</v>
      </c>
      <c r="B18440" s="15" t="s">
        <v>23783</v>
      </c>
      <c r="C18440" s="20">
        <v>0</v>
      </c>
    </row>
    <row r="18441" spans="1:3" x14ac:dyDescent="0.25">
      <c r="A18441" s="15" t="s">
        <v>23784</v>
      </c>
      <c r="B18441" s="15" t="s">
        <v>23785</v>
      </c>
      <c r="C18441" s="20">
        <v>0</v>
      </c>
    </row>
    <row r="18442" spans="1:3" x14ac:dyDescent="0.25">
      <c r="A18442" s="15" t="s">
        <v>23786</v>
      </c>
      <c r="B18442" s="15" t="s">
        <v>23787</v>
      </c>
      <c r="C18442" s="20">
        <v>0</v>
      </c>
    </row>
    <row r="18443" spans="1:3" x14ac:dyDescent="0.25">
      <c r="A18443" s="15" t="s">
        <v>23788</v>
      </c>
      <c r="B18443" s="15" t="s">
        <v>23789</v>
      </c>
      <c r="C18443" s="20">
        <v>0</v>
      </c>
    </row>
    <row r="18444" spans="1:3" x14ac:dyDescent="0.25">
      <c r="A18444" s="15" t="s">
        <v>23790</v>
      </c>
      <c r="B18444" s="15" t="s">
        <v>23791</v>
      </c>
      <c r="C18444" s="20">
        <v>0</v>
      </c>
    </row>
    <row r="18445" spans="1:3" x14ac:dyDescent="0.25">
      <c r="A18445" s="15" t="s">
        <v>23792</v>
      </c>
      <c r="B18445" s="15" t="s">
        <v>23793</v>
      </c>
      <c r="C18445" s="20">
        <v>0</v>
      </c>
    </row>
    <row r="18446" spans="1:3" x14ac:dyDescent="0.25">
      <c r="A18446" s="15" t="s">
        <v>23794</v>
      </c>
      <c r="B18446" s="15" t="s">
        <v>23795</v>
      </c>
      <c r="C18446" s="20">
        <v>0</v>
      </c>
    </row>
    <row r="18447" spans="1:3" x14ac:dyDescent="0.25">
      <c r="A18447" s="15" t="s">
        <v>23796</v>
      </c>
      <c r="B18447" s="15" t="s">
        <v>23797</v>
      </c>
      <c r="C18447" s="20">
        <v>0</v>
      </c>
    </row>
    <row r="18448" spans="1:3" x14ac:dyDescent="0.25">
      <c r="A18448" s="15" t="s">
        <v>23798</v>
      </c>
      <c r="B18448" s="15" t="s">
        <v>23799</v>
      </c>
      <c r="C18448" s="20">
        <v>0</v>
      </c>
    </row>
    <row r="18449" spans="1:3" x14ac:dyDescent="0.25">
      <c r="A18449" s="15" t="s">
        <v>23800</v>
      </c>
      <c r="B18449" s="15" t="s">
        <v>23801</v>
      </c>
      <c r="C18449" s="20">
        <v>0</v>
      </c>
    </row>
    <row r="18450" spans="1:3" x14ac:dyDescent="0.25">
      <c r="A18450" s="15" t="s">
        <v>23802</v>
      </c>
      <c r="B18450" s="15" t="s">
        <v>23803</v>
      </c>
      <c r="C18450" s="20">
        <v>0</v>
      </c>
    </row>
    <row r="18451" spans="1:3" x14ac:dyDescent="0.25">
      <c r="A18451" s="15" t="s">
        <v>23804</v>
      </c>
      <c r="B18451" s="15" t="s">
        <v>23805</v>
      </c>
      <c r="C18451" s="20">
        <v>0</v>
      </c>
    </row>
    <row r="18452" spans="1:3" x14ac:dyDescent="0.25">
      <c r="A18452" s="15" t="s">
        <v>23806</v>
      </c>
      <c r="B18452" s="15" t="s">
        <v>23807</v>
      </c>
      <c r="C18452" s="20">
        <v>0</v>
      </c>
    </row>
    <row r="18453" spans="1:3" x14ac:dyDescent="0.25">
      <c r="A18453" s="15" t="s">
        <v>23808</v>
      </c>
      <c r="B18453" s="15" t="s">
        <v>23809</v>
      </c>
      <c r="C18453" s="20">
        <v>0</v>
      </c>
    </row>
    <row r="18454" spans="1:3" x14ac:dyDescent="0.25">
      <c r="A18454" s="15" t="s">
        <v>23810</v>
      </c>
      <c r="B18454" s="15" t="s">
        <v>23811</v>
      </c>
      <c r="C18454" s="20">
        <v>0</v>
      </c>
    </row>
    <row r="18455" spans="1:3" x14ac:dyDescent="0.25">
      <c r="A18455" s="15" t="s">
        <v>23812</v>
      </c>
      <c r="B18455" s="15" t="s">
        <v>23813</v>
      </c>
      <c r="C18455" s="20">
        <v>0</v>
      </c>
    </row>
    <row r="18456" spans="1:3" x14ac:dyDescent="0.25">
      <c r="A18456" s="15" t="s">
        <v>23814</v>
      </c>
      <c r="B18456" s="15" t="s">
        <v>23815</v>
      </c>
      <c r="C18456" s="20">
        <v>0</v>
      </c>
    </row>
    <row r="18457" spans="1:3" x14ac:dyDescent="0.25">
      <c r="A18457" s="15" t="s">
        <v>23816</v>
      </c>
      <c r="B18457" s="15" t="s">
        <v>23817</v>
      </c>
      <c r="C18457" s="20">
        <v>0</v>
      </c>
    </row>
    <row r="18458" spans="1:3" x14ac:dyDescent="0.25">
      <c r="A18458" s="15" t="s">
        <v>23818</v>
      </c>
      <c r="B18458" s="15" t="s">
        <v>23819</v>
      </c>
      <c r="C18458" s="20">
        <v>0</v>
      </c>
    </row>
    <row r="18459" spans="1:3" x14ac:dyDescent="0.25">
      <c r="A18459" s="15" t="s">
        <v>23820</v>
      </c>
      <c r="B18459" s="15" t="s">
        <v>23821</v>
      </c>
      <c r="C18459" s="20">
        <v>0</v>
      </c>
    </row>
    <row r="18460" spans="1:3" x14ac:dyDescent="0.25">
      <c r="A18460" s="15" t="s">
        <v>23822</v>
      </c>
      <c r="B18460" s="15" t="s">
        <v>23823</v>
      </c>
      <c r="C18460" s="20">
        <v>0</v>
      </c>
    </row>
    <row r="18461" spans="1:3" x14ac:dyDescent="0.25">
      <c r="A18461" s="15" t="s">
        <v>23824</v>
      </c>
      <c r="B18461" s="15" t="s">
        <v>23825</v>
      </c>
      <c r="C18461" s="20">
        <v>0</v>
      </c>
    </row>
    <row r="18462" spans="1:3" x14ac:dyDescent="0.25">
      <c r="A18462" s="15" t="s">
        <v>23826</v>
      </c>
      <c r="B18462" s="15" t="s">
        <v>23827</v>
      </c>
      <c r="C18462" s="20">
        <v>0</v>
      </c>
    </row>
    <row r="18463" spans="1:3" x14ac:dyDescent="0.25">
      <c r="A18463" s="15" t="s">
        <v>23828</v>
      </c>
      <c r="B18463" s="15" t="s">
        <v>23829</v>
      </c>
      <c r="C18463" s="20">
        <v>0</v>
      </c>
    </row>
    <row r="18464" spans="1:3" x14ac:dyDescent="0.25">
      <c r="A18464" s="15" t="s">
        <v>23830</v>
      </c>
      <c r="B18464" s="15" t="s">
        <v>23831</v>
      </c>
      <c r="C18464" s="20">
        <v>0</v>
      </c>
    </row>
    <row r="18465" spans="1:3" x14ac:dyDescent="0.25">
      <c r="A18465" s="15" t="s">
        <v>23832</v>
      </c>
      <c r="B18465" s="15" t="s">
        <v>23833</v>
      </c>
      <c r="C18465" s="20">
        <v>0</v>
      </c>
    </row>
    <row r="18466" spans="1:3" x14ac:dyDescent="0.25">
      <c r="A18466" s="15" t="s">
        <v>23834</v>
      </c>
      <c r="B18466" s="15" t="s">
        <v>23835</v>
      </c>
      <c r="C18466" s="20">
        <v>0</v>
      </c>
    </row>
    <row r="18467" spans="1:3" x14ac:dyDescent="0.25">
      <c r="A18467" s="15" t="s">
        <v>23836</v>
      </c>
      <c r="B18467" s="15" t="s">
        <v>23837</v>
      </c>
      <c r="C18467" s="20">
        <v>0</v>
      </c>
    </row>
    <row r="18468" spans="1:3" x14ac:dyDescent="0.25">
      <c r="A18468" s="15" t="s">
        <v>23838</v>
      </c>
      <c r="B18468" s="15" t="s">
        <v>23839</v>
      </c>
      <c r="C18468" s="20">
        <v>0</v>
      </c>
    </row>
    <row r="18469" spans="1:3" x14ac:dyDescent="0.25">
      <c r="A18469" s="15" t="s">
        <v>23840</v>
      </c>
      <c r="B18469" s="15" t="s">
        <v>23841</v>
      </c>
      <c r="C18469" s="20">
        <v>0</v>
      </c>
    </row>
    <row r="18470" spans="1:3" x14ac:dyDescent="0.25">
      <c r="A18470" s="15" t="s">
        <v>23842</v>
      </c>
      <c r="B18470" s="15" t="s">
        <v>23843</v>
      </c>
      <c r="C18470" s="20">
        <v>0</v>
      </c>
    </row>
    <row r="18471" spans="1:3" x14ac:dyDescent="0.25">
      <c r="A18471" s="15" t="s">
        <v>23844</v>
      </c>
      <c r="B18471" s="15" t="s">
        <v>23845</v>
      </c>
      <c r="C18471" s="20">
        <v>0</v>
      </c>
    </row>
    <row r="18472" spans="1:3" x14ac:dyDescent="0.25">
      <c r="A18472" s="15" t="s">
        <v>23846</v>
      </c>
      <c r="B18472" s="15" t="s">
        <v>23847</v>
      </c>
      <c r="C18472" s="20">
        <v>0</v>
      </c>
    </row>
    <row r="18473" spans="1:3" x14ac:dyDescent="0.25">
      <c r="A18473" s="15" t="s">
        <v>23848</v>
      </c>
      <c r="B18473" s="15" t="s">
        <v>23849</v>
      </c>
      <c r="C18473" s="20">
        <v>0</v>
      </c>
    </row>
    <row r="18474" spans="1:3" x14ac:dyDescent="0.25">
      <c r="A18474" s="15" t="s">
        <v>23850</v>
      </c>
      <c r="B18474" s="15" t="s">
        <v>23851</v>
      </c>
      <c r="C18474" s="20">
        <v>0</v>
      </c>
    </row>
    <row r="18475" spans="1:3" x14ac:dyDescent="0.25">
      <c r="A18475" s="15" t="s">
        <v>23852</v>
      </c>
      <c r="B18475" s="15" t="s">
        <v>23853</v>
      </c>
      <c r="C18475" s="20">
        <v>0</v>
      </c>
    </row>
    <row r="18476" spans="1:3" x14ac:dyDescent="0.25">
      <c r="A18476" s="15" t="s">
        <v>23854</v>
      </c>
      <c r="B18476" s="15" t="s">
        <v>23855</v>
      </c>
      <c r="C18476" s="20">
        <v>0</v>
      </c>
    </row>
    <row r="18477" spans="1:3" x14ac:dyDescent="0.25">
      <c r="A18477" s="15" t="s">
        <v>23856</v>
      </c>
      <c r="B18477" s="15" t="s">
        <v>23857</v>
      </c>
      <c r="C18477" s="20">
        <v>0</v>
      </c>
    </row>
    <row r="18478" spans="1:3" x14ac:dyDescent="0.25">
      <c r="A18478" s="15" t="s">
        <v>23858</v>
      </c>
      <c r="B18478" s="15" t="s">
        <v>23859</v>
      </c>
      <c r="C18478" s="20">
        <v>0</v>
      </c>
    </row>
    <row r="18479" spans="1:3" x14ac:dyDescent="0.25">
      <c r="A18479" s="15" t="s">
        <v>23860</v>
      </c>
      <c r="B18479" s="15" t="s">
        <v>23861</v>
      </c>
      <c r="C18479" s="20">
        <v>0</v>
      </c>
    </row>
    <row r="18480" spans="1:3" x14ac:dyDescent="0.25">
      <c r="A18480" s="15" t="s">
        <v>23862</v>
      </c>
      <c r="B18480" s="15" t="s">
        <v>23863</v>
      </c>
      <c r="C18480" s="20">
        <v>0</v>
      </c>
    </row>
    <row r="18481" spans="1:3" x14ac:dyDescent="0.25">
      <c r="A18481" s="15" t="s">
        <v>23864</v>
      </c>
      <c r="B18481" s="15" t="s">
        <v>23865</v>
      </c>
      <c r="C18481" s="20">
        <v>0</v>
      </c>
    </row>
    <row r="18482" spans="1:3" x14ac:dyDescent="0.25">
      <c r="A18482" s="15" t="s">
        <v>23866</v>
      </c>
      <c r="B18482" s="15" t="s">
        <v>23867</v>
      </c>
      <c r="C18482" s="20">
        <v>0</v>
      </c>
    </row>
    <row r="18483" spans="1:3" x14ac:dyDescent="0.25">
      <c r="A18483" s="15" t="s">
        <v>23868</v>
      </c>
      <c r="B18483" s="15" t="s">
        <v>23869</v>
      </c>
      <c r="C18483" s="20">
        <v>0</v>
      </c>
    </row>
    <row r="18484" spans="1:3" x14ac:dyDescent="0.25">
      <c r="A18484" s="15" t="s">
        <v>23870</v>
      </c>
      <c r="B18484" s="15" t="s">
        <v>23871</v>
      </c>
      <c r="C18484" s="20">
        <v>0</v>
      </c>
    </row>
    <row r="18485" spans="1:3" x14ac:dyDescent="0.25">
      <c r="A18485" s="15" t="s">
        <v>23872</v>
      </c>
      <c r="B18485" s="15" t="s">
        <v>23873</v>
      </c>
      <c r="C18485" s="20">
        <v>0</v>
      </c>
    </row>
    <row r="18486" spans="1:3" x14ac:dyDescent="0.25">
      <c r="A18486" s="15" t="s">
        <v>23874</v>
      </c>
      <c r="B18486" s="15" t="s">
        <v>23875</v>
      </c>
      <c r="C18486" s="20">
        <v>0</v>
      </c>
    </row>
    <row r="18487" spans="1:3" x14ac:dyDescent="0.25">
      <c r="A18487" s="15" t="s">
        <v>23876</v>
      </c>
      <c r="B18487" s="15" t="s">
        <v>23877</v>
      </c>
      <c r="C18487" s="20">
        <v>0</v>
      </c>
    </row>
    <row r="18488" spans="1:3" x14ac:dyDescent="0.25">
      <c r="A18488" s="15" t="s">
        <v>23878</v>
      </c>
      <c r="B18488" s="15" t="s">
        <v>23879</v>
      </c>
      <c r="C18488" s="20">
        <v>0</v>
      </c>
    </row>
    <row r="18489" spans="1:3" x14ac:dyDescent="0.25">
      <c r="A18489" s="15" t="s">
        <v>23880</v>
      </c>
      <c r="B18489" s="15" t="s">
        <v>23881</v>
      </c>
      <c r="C18489" s="20">
        <v>0</v>
      </c>
    </row>
    <row r="18490" spans="1:3" x14ac:dyDescent="0.25">
      <c r="A18490" s="15" t="s">
        <v>23882</v>
      </c>
      <c r="B18490" s="15" t="s">
        <v>23883</v>
      </c>
      <c r="C18490" s="20">
        <v>0</v>
      </c>
    </row>
    <row r="18491" spans="1:3" x14ac:dyDescent="0.25">
      <c r="A18491" s="15" t="s">
        <v>23884</v>
      </c>
      <c r="B18491" s="15" t="s">
        <v>23885</v>
      </c>
      <c r="C18491" s="20">
        <v>0</v>
      </c>
    </row>
    <row r="18492" spans="1:3" x14ac:dyDescent="0.25">
      <c r="A18492" s="15" t="s">
        <v>23886</v>
      </c>
      <c r="B18492" s="15" t="s">
        <v>23887</v>
      </c>
      <c r="C18492" s="20">
        <v>0</v>
      </c>
    </row>
    <row r="18493" spans="1:3" x14ac:dyDescent="0.25">
      <c r="A18493" s="15" t="s">
        <v>23888</v>
      </c>
      <c r="B18493" s="15" t="s">
        <v>23889</v>
      </c>
      <c r="C18493" s="20">
        <v>0</v>
      </c>
    </row>
    <row r="18494" spans="1:3" x14ac:dyDescent="0.25">
      <c r="A18494" s="15" t="s">
        <v>23890</v>
      </c>
      <c r="B18494" s="15" t="s">
        <v>23891</v>
      </c>
      <c r="C18494" s="20">
        <v>0</v>
      </c>
    </row>
    <row r="18495" spans="1:3" x14ac:dyDescent="0.25">
      <c r="A18495" s="15" t="s">
        <v>23892</v>
      </c>
      <c r="B18495" s="15" t="s">
        <v>23893</v>
      </c>
      <c r="C18495" s="20">
        <v>0</v>
      </c>
    </row>
    <row r="18496" spans="1:3" x14ac:dyDescent="0.25">
      <c r="A18496" s="15" t="s">
        <v>23894</v>
      </c>
      <c r="B18496" s="15" t="s">
        <v>23895</v>
      </c>
      <c r="C18496" s="20">
        <v>0</v>
      </c>
    </row>
    <row r="18497" spans="1:3" x14ac:dyDescent="0.25">
      <c r="A18497" s="15" t="s">
        <v>23896</v>
      </c>
      <c r="B18497" s="15" t="s">
        <v>23897</v>
      </c>
      <c r="C18497" s="20">
        <v>0</v>
      </c>
    </row>
    <row r="18498" spans="1:3" x14ac:dyDescent="0.25">
      <c r="A18498" s="15" t="s">
        <v>23898</v>
      </c>
      <c r="B18498" s="15" t="s">
        <v>23899</v>
      </c>
      <c r="C18498" s="20">
        <v>0</v>
      </c>
    </row>
    <row r="18499" spans="1:3" x14ac:dyDescent="0.25">
      <c r="A18499" s="15" t="s">
        <v>23900</v>
      </c>
      <c r="B18499" s="15" t="s">
        <v>23901</v>
      </c>
      <c r="C18499" s="20">
        <v>0</v>
      </c>
    </row>
    <row r="18500" spans="1:3" x14ac:dyDescent="0.25">
      <c r="A18500" s="15" t="s">
        <v>23902</v>
      </c>
      <c r="B18500" s="15" t="s">
        <v>23903</v>
      </c>
      <c r="C18500" s="20">
        <v>0</v>
      </c>
    </row>
    <row r="18501" spans="1:3" x14ac:dyDescent="0.25">
      <c r="A18501" s="15" t="s">
        <v>23904</v>
      </c>
      <c r="B18501" s="15" t="s">
        <v>23905</v>
      </c>
      <c r="C18501" s="20">
        <v>0</v>
      </c>
    </row>
    <row r="18502" spans="1:3" x14ac:dyDescent="0.25">
      <c r="A18502" s="15" t="s">
        <v>23906</v>
      </c>
      <c r="B18502" s="15" t="s">
        <v>23907</v>
      </c>
      <c r="C18502" s="20">
        <v>0</v>
      </c>
    </row>
    <row r="18503" spans="1:3" x14ac:dyDescent="0.25">
      <c r="A18503" s="15" t="s">
        <v>23908</v>
      </c>
      <c r="B18503" s="15" t="s">
        <v>23909</v>
      </c>
      <c r="C18503" s="20">
        <v>0</v>
      </c>
    </row>
    <row r="18504" spans="1:3" x14ac:dyDescent="0.25">
      <c r="A18504" s="15" t="s">
        <v>23910</v>
      </c>
      <c r="B18504" s="15" t="s">
        <v>23911</v>
      </c>
      <c r="C18504" s="20">
        <v>0</v>
      </c>
    </row>
    <row r="18505" spans="1:3" x14ac:dyDescent="0.25">
      <c r="A18505" s="15" t="s">
        <v>23912</v>
      </c>
      <c r="B18505" s="15" t="s">
        <v>23913</v>
      </c>
      <c r="C18505" s="20">
        <v>0</v>
      </c>
    </row>
    <row r="18506" spans="1:3" x14ac:dyDescent="0.25">
      <c r="A18506" s="15" t="s">
        <v>23914</v>
      </c>
      <c r="B18506" s="15" t="s">
        <v>23915</v>
      </c>
      <c r="C18506" s="20">
        <v>0</v>
      </c>
    </row>
    <row r="18507" spans="1:3" x14ac:dyDescent="0.25">
      <c r="A18507" s="15" t="s">
        <v>23916</v>
      </c>
      <c r="B18507" s="15" t="s">
        <v>23917</v>
      </c>
      <c r="C18507" s="20">
        <v>0</v>
      </c>
    </row>
    <row r="18508" spans="1:3" x14ac:dyDescent="0.25">
      <c r="A18508" s="15" t="s">
        <v>23918</v>
      </c>
      <c r="B18508" s="15" t="s">
        <v>23919</v>
      </c>
      <c r="C18508" s="20">
        <v>0</v>
      </c>
    </row>
    <row r="18509" spans="1:3" x14ac:dyDescent="0.25">
      <c r="A18509" s="15" t="s">
        <v>23920</v>
      </c>
      <c r="B18509" s="15" t="s">
        <v>23921</v>
      </c>
      <c r="C18509" s="20">
        <v>0</v>
      </c>
    </row>
    <row r="18510" spans="1:3" x14ac:dyDescent="0.25">
      <c r="A18510" s="15" t="s">
        <v>23922</v>
      </c>
      <c r="B18510" s="15" t="s">
        <v>23923</v>
      </c>
      <c r="C18510" s="20">
        <v>0</v>
      </c>
    </row>
    <row r="18511" spans="1:3" x14ac:dyDescent="0.25">
      <c r="A18511" s="15" t="s">
        <v>23924</v>
      </c>
      <c r="B18511" s="15" t="s">
        <v>23925</v>
      </c>
      <c r="C18511" s="20">
        <v>0</v>
      </c>
    </row>
    <row r="18512" spans="1:3" x14ac:dyDescent="0.25">
      <c r="A18512" s="15" t="s">
        <v>23926</v>
      </c>
      <c r="B18512" s="15" t="s">
        <v>23927</v>
      </c>
      <c r="C18512" s="20">
        <v>0</v>
      </c>
    </row>
    <row r="18513" spans="1:3" x14ac:dyDescent="0.25">
      <c r="A18513" s="15" t="s">
        <v>23928</v>
      </c>
      <c r="B18513" s="15" t="s">
        <v>23929</v>
      </c>
      <c r="C18513" s="20">
        <v>0</v>
      </c>
    </row>
    <row r="18514" spans="1:3" x14ac:dyDescent="0.25">
      <c r="A18514" s="15" t="s">
        <v>23930</v>
      </c>
      <c r="B18514" s="15" t="s">
        <v>23931</v>
      </c>
      <c r="C18514" s="20">
        <v>0</v>
      </c>
    </row>
    <row r="18515" spans="1:3" x14ac:dyDescent="0.25">
      <c r="A18515" s="15" t="s">
        <v>23932</v>
      </c>
      <c r="B18515" s="15" t="s">
        <v>23933</v>
      </c>
      <c r="C18515" s="20">
        <v>0</v>
      </c>
    </row>
    <row r="18516" spans="1:3" x14ac:dyDescent="0.25">
      <c r="A18516" s="15" t="s">
        <v>23934</v>
      </c>
      <c r="B18516" s="15" t="s">
        <v>23935</v>
      </c>
      <c r="C18516" s="20">
        <v>0</v>
      </c>
    </row>
    <row r="18517" spans="1:3" x14ac:dyDescent="0.25">
      <c r="A18517" s="15" t="s">
        <v>23936</v>
      </c>
      <c r="B18517" s="15" t="s">
        <v>23937</v>
      </c>
      <c r="C18517" s="20">
        <v>0</v>
      </c>
    </row>
    <row r="18518" spans="1:3" x14ac:dyDescent="0.25">
      <c r="A18518" s="15" t="s">
        <v>23938</v>
      </c>
      <c r="B18518" s="15" t="s">
        <v>23939</v>
      </c>
      <c r="C18518" s="20">
        <v>0</v>
      </c>
    </row>
    <row r="18519" spans="1:3" x14ac:dyDescent="0.25">
      <c r="A18519" s="15" t="s">
        <v>23940</v>
      </c>
      <c r="B18519" s="15" t="s">
        <v>23941</v>
      </c>
      <c r="C18519" s="20">
        <v>0</v>
      </c>
    </row>
    <row r="18520" spans="1:3" x14ac:dyDescent="0.25">
      <c r="A18520" s="15" t="s">
        <v>23942</v>
      </c>
      <c r="B18520" s="15" t="s">
        <v>23943</v>
      </c>
      <c r="C18520" s="20">
        <v>0</v>
      </c>
    </row>
    <row r="18521" spans="1:3" x14ac:dyDescent="0.25">
      <c r="A18521" s="15" t="s">
        <v>23944</v>
      </c>
      <c r="B18521" s="15" t="s">
        <v>23945</v>
      </c>
      <c r="C18521" s="20">
        <v>0</v>
      </c>
    </row>
    <row r="18522" spans="1:3" x14ac:dyDescent="0.25">
      <c r="A18522" s="15" t="s">
        <v>23946</v>
      </c>
      <c r="B18522" s="15" t="s">
        <v>23947</v>
      </c>
      <c r="C18522" s="20">
        <v>0</v>
      </c>
    </row>
    <row r="18523" spans="1:3" x14ac:dyDescent="0.25">
      <c r="A18523" s="15" t="s">
        <v>23948</v>
      </c>
      <c r="B18523" s="15" t="s">
        <v>23949</v>
      </c>
      <c r="C18523" s="20">
        <v>0</v>
      </c>
    </row>
    <row r="18524" spans="1:3" x14ac:dyDescent="0.25">
      <c r="A18524" s="15" t="s">
        <v>23950</v>
      </c>
      <c r="B18524" s="15" t="s">
        <v>23951</v>
      </c>
      <c r="C18524" s="20">
        <v>0</v>
      </c>
    </row>
    <row r="18525" spans="1:3" x14ac:dyDescent="0.25">
      <c r="A18525" s="15" t="s">
        <v>23952</v>
      </c>
      <c r="B18525" s="15" t="s">
        <v>23953</v>
      </c>
      <c r="C18525" s="20">
        <v>0</v>
      </c>
    </row>
    <row r="18526" spans="1:3" x14ac:dyDescent="0.25">
      <c r="A18526" s="15" t="s">
        <v>23954</v>
      </c>
      <c r="B18526" s="15" t="s">
        <v>23955</v>
      </c>
      <c r="C18526" s="20">
        <v>0</v>
      </c>
    </row>
    <row r="18527" spans="1:3" x14ac:dyDescent="0.25">
      <c r="A18527" s="15" t="s">
        <v>23956</v>
      </c>
      <c r="B18527" s="15" t="s">
        <v>23957</v>
      </c>
      <c r="C18527" s="20">
        <v>0</v>
      </c>
    </row>
    <row r="18528" spans="1:3" x14ac:dyDescent="0.25">
      <c r="A18528" s="15" t="s">
        <v>23958</v>
      </c>
      <c r="B18528" s="15" t="s">
        <v>23959</v>
      </c>
      <c r="C18528" s="20">
        <v>0</v>
      </c>
    </row>
    <row r="18529" spans="1:3" x14ac:dyDescent="0.25">
      <c r="A18529" s="15" t="s">
        <v>23960</v>
      </c>
      <c r="B18529" s="15" t="s">
        <v>23961</v>
      </c>
      <c r="C18529" s="20">
        <v>0</v>
      </c>
    </row>
    <row r="18530" spans="1:3" x14ac:dyDescent="0.25">
      <c r="A18530" s="15" t="s">
        <v>23962</v>
      </c>
      <c r="B18530" s="15" t="s">
        <v>23963</v>
      </c>
      <c r="C18530" s="20">
        <v>0</v>
      </c>
    </row>
    <row r="18531" spans="1:3" x14ac:dyDescent="0.25">
      <c r="A18531" s="15" t="s">
        <v>23964</v>
      </c>
      <c r="B18531" s="15" t="s">
        <v>23965</v>
      </c>
      <c r="C18531" s="20">
        <v>0</v>
      </c>
    </row>
    <row r="18532" spans="1:3" x14ac:dyDescent="0.25">
      <c r="A18532" s="15" t="s">
        <v>23966</v>
      </c>
      <c r="B18532" s="15" t="s">
        <v>23967</v>
      </c>
      <c r="C18532" s="20">
        <v>0</v>
      </c>
    </row>
    <row r="18533" spans="1:3" x14ac:dyDescent="0.25">
      <c r="A18533" s="15" t="s">
        <v>23968</v>
      </c>
      <c r="B18533" s="15" t="s">
        <v>23969</v>
      </c>
      <c r="C18533" s="20">
        <v>0</v>
      </c>
    </row>
    <row r="18534" spans="1:3" x14ac:dyDescent="0.25">
      <c r="A18534" s="15" t="s">
        <v>23970</v>
      </c>
      <c r="B18534" s="15" t="s">
        <v>23971</v>
      </c>
      <c r="C18534" s="20">
        <v>0</v>
      </c>
    </row>
    <row r="18535" spans="1:3" x14ac:dyDescent="0.25">
      <c r="A18535" s="15" t="s">
        <v>23972</v>
      </c>
      <c r="B18535" s="15" t="s">
        <v>23973</v>
      </c>
      <c r="C18535" s="20">
        <v>0</v>
      </c>
    </row>
    <row r="18536" spans="1:3" x14ac:dyDescent="0.25">
      <c r="A18536" s="15" t="s">
        <v>23974</v>
      </c>
      <c r="B18536" s="15" t="s">
        <v>23975</v>
      </c>
      <c r="C18536" s="20">
        <v>0</v>
      </c>
    </row>
    <row r="18537" spans="1:3" x14ac:dyDescent="0.25">
      <c r="A18537" s="15" t="s">
        <v>23976</v>
      </c>
      <c r="B18537" s="15" t="s">
        <v>23977</v>
      </c>
      <c r="C18537" s="20">
        <v>0</v>
      </c>
    </row>
    <row r="18538" spans="1:3" x14ac:dyDescent="0.25">
      <c r="A18538" s="15" t="s">
        <v>23978</v>
      </c>
      <c r="B18538" s="15" t="s">
        <v>23979</v>
      </c>
      <c r="C18538" s="20">
        <v>0</v>
      </c>
    </row>
    <row r="18539" spans="1:3" x14ac:dyDescent="0.25">
      <c r="A18539" s="15" t="s">
        <v>23980</v>
      </c>
      <c r="B18539" s="15" t="s">
        <v>23981</v>
      </c>
      <c r="C18539" s="20">
        <v>0</v>
      </c>
    </row>
    <row r="18540" spans="1:3" x14ac:dyDescent="0.25">
      <c r="A18540" s="15" t="s">
        <v>23982</v>
      </c>
      <c r="B18540" s="15" t="s">
        <v>23983</v>
      </c>
      <c r="C18540" s="20">
        <v>0</v>
      </c>
    </row>
    <row r="18541" spans="1:3" x14ac:dyDescent="0.25">
      <c r="A18541" s="15" t="s">
        <v>23984</v>
      </c>
      <c r="B18541" s="15" t="s">
        <v>23985</v>
      </c>
      <c r="C18541" s="20">
        <v>0</v>
      </c>
    </row>
    <row r="18542" spans="1:3" x14ac:dyDescent="0.25">
      <c r="A18542" s="15" t="s">
        <v>23986</v>
      </c>
      <c r="B18542" s="15" t="s">
        <v>23987</v>
      </c>
      <c r="C18542" s="20">
        <v>0</v>
      </c>
    </row>
    <row r="18543" spans="1:3" x14ac:dyDescent="0.25">
      <c r="A18543" s="15" t="s">
        <v>23988</v>
      </c>
      <c r="B18543" s="15" t="s">
        <v>23989</v>
      </c>
      <c r="C18543" s="20">
        <v>0</v>
      </c>
    </row>
    <row r="18544" spans="1:3" x14ac:dyDescent="0.25">
      <c r="A18544" s="15" t="s">
        <v>23990</v>
      </c>
      <c r="B18544" s="15" t="s">
        <v>23991</v>
      </c>
      <c r="C18544" s="20">
        <v>0</v>
      </c>
    </row>
    <row r="18545" spans="1:3" x14ac:dyDescent="0.25">
      <c r="A18545" s="15" t="s">
        <v>23992</v>
      </c>
      <c r="B18545" s="15" t="s">
        <v>23993</v>
      </c>
      <c r="C18545" s="20">
        <v>0</v>
      </c>
    </row>
    <row r="18546" spans="1:3" x14ac:dyDescent="0.25">
      <c r="A18546" s="15" t="s">
        <v>23994</v>
      </c>
      <c r="B18546" s="15" t="s">
        <v>23995</v>
      </c>
      <c r="C18546" s="20">
        <v>0</v>
      </c>
    </row>
    <row r="18547" spans="1:3" x14ac:dyDescent="0.25">
      <c r="A18547" s="15" t="s">
        <v>23996</v>
      </c>
      <c r="B18547" s="15" t="s">
        <v>23997</v>
      </c>
      <c r="C18547" s="20">
        <v>0</v>
      </c>
    </row>
    <row r="18548" spans="1:3" x14ac:dyDescent="0.25">
      <c r="A18548" s="15" t="s">
        <v>23998</v>
      </c>
      <c r="B18548" s="15" t="s">
        <v>23999</v>
      </c>
      <c r="C18548" s="20">
        <v>0</v>
      </c>
    </row>
    <row r="18549" spans="1:3" x14ac:dyDescent="0.25">
      <c r="A18549" s="15" t="s">
        <v>24000</v>
      </c>
      <c r="B18549" s="15" t="s">
        <v>24001</v>
      </c>
      <c r="C18549" s="20">
        <v>0</v>
      </c>
    </row>
    <row r="18550" spans="1:3" x14ac:dyDescent="0.25">
      <c r="A18550" s="15" t="s">
        <v>24002</v>
      </c>
      <c r="B18550" s="15" t="s">
        <v>24003</v>
      </c>
      <c r="C18550" s="20">
        <v>0</v>
      </c>
    </row>
    <row r="18551" spans="1:3" x14ac:dyDescent="0.25">
      <c r="A18551" s="15" t="s">
        <v>24004</v>
      </c>
      <c r="B18551" s="15" t="s">
        <v>24005</v>
      </c>
      <c r="C18551" s="20">
        <v>0</v>
      </c>
    </row>
    <row r="18552" spans="1:3" x14ac:dyDescent="0.25">
      <c r="A18552" s="15" t="s">
        <v>24006</v>
      </c>
      <c r="B18552" s="15" t="s">
        <v>24007</v>
      </c>
      <c r="C18552" s="20">
        <v>0</v>
      </c>
    </row>
    <row r="18553" spans="1:3" x14ac:dyDescent="0.25">
      <c r="A18553" s="15" t="s">
        <v>24008</v>
      </c>
      <c r="B18553" s="15" t="s">
        <v>24009</v>
      </c>
      <c r="C18553" s="20">
        <v>0</v>
      </c>
    </row>
    <row r="18554" spans="1:3" x14ac:dyDescent="0.25">
      <c r="A18554" s="15" t="s">
        <v>24010</v>
      </c>
      <c r="B18554" s="15" t="s">
        <v>24011</v>
      </c>
      <c r="C18554" s="20">
        <v>0</v>
      </c>
    </row>
    <row r="18555" spans="1:3" x14ac:dyDescent="0.25">
      <c r="A18555" s="15" t="s">
        <v>24012</v>
      </c>
      <c r="B18555" s="15" t="s">
        <v>24013</v>
      </c>
      <c r="C18555" s="20">
        <v>0</v>
      </c>
    </row>
    <row r="18556" spans="1:3" x14ac:dyDescent="0.25">
      <c r="A18556" s="15" t="s">
        <v>24014</v>
      </c>
      <c r="B18556" s="15" t="s">
        <v>24015</v>
      </c>
      <c r="C18556" s="20">
        <v>0</v>
      </c>
    </row>
    <row r="18557" spans="1:3" x14ac:dyDescent="0.25">
      <c r="A18557" s="15" t="s">
        <v>24016</v>
      </c>
      <c r="B18557" s="15" t="s">
        <v>24017</v>
      </c>
      <c r="C18557" s="20">
        <v>0</v>
      </c>
    </row>
    <row r="18558" spans="1:3" x14ac:dyDescent="0.25">
      <c r="A18558" s="15" t="s">
        <v>24018</v>
      </c>
      <c r="B18558" s="15" t="s">
        <v>24019</v>
      </c>
      <c r="C18558" s="20">
        <v>0</v>
      </c>
    </row>
    <row r="18559" spans="1:3" x14ac:dyDescent="0.25">
      <c r="A18559" s="15" t="s">
        <v>24020</v>
      </c>
      <c r="B18559" s="15" t="s">
        <v>24021</v>
      </c>
      <c r="C18559" s="20">
        <v>0</v>
      </c>
    </row>
    <row r="18560" spans="1:3" x14ac:dyDescent="0.25">
      <c r="A18560" s="15" t="s">
        <v>24022</v>
      </c>
      <c r="B18560" s="15" t="s">
        <v>24023</v>
      </c>
      <c r="C18560" s="20">
        <v>0</v>
      </c>
    </row>
    <row r="18561" spans="1:3" x14ac:dyDescent="0.25">
      <c r="A18561" s="15" t="s">
        <v>24024</v>
      </c>
      <c r="B18561" s="15" t="s">
        <v>24025</v>
      </c>
      <c r="C18561" s="20">
        <v>0</v>
      </c>
    </row>
    <row r="18562" spans="1:3" x14ac:dyDescent="0.25">
      <c r="A18562" s="15" t="s">
        <v>24026</v>
      </c>
      <c r="B18562" s="15" t="s">
        <v>24027</v>
      </c>
      <c r="C18562" s="20">
        <v>0</v>
      </c>
    </row>
    <row r="18563" spans="1:3" x14ac:dyDescent="0.25">
      <c r="A18563" s="15" t="s">
        <v>24028</v>
      </c>
      <c r="B18563" s="15" t="s">
        <v>24029</v>
      </c>
      <c r="C18563" s="20">
        <v>0</v>
      </c>
    </row>
    <row r="18564" spans="1:3" x14ac:dyDescent="0.25">
      <c r="A18564" s="15" t="s">
        <v>24030</v>
      </c>
      <c r="B18564" s="15" t="s">
        <v>24031</v>
      </c>
      <c r="C18564" s="20">
        <v>0</v>
      </c>
    </row>
    <row r="18565" spans="1:3" x14ac:dyDescent="0.25">
      <c r="A18565" s="15" t="s">
        <v>24032</v>
      </c>
      <c r="B18565" s="15" t="s">
        <v>24033</v>
      </c>
      <c r="C18565" s="20">
        <v>0</v>
      </c>
    </row>
    <row r="18566" spans="1:3" x14ac:dyDescent="0.25">
      <c r="A18566" s="15" t="s">
        <v>24034</v>
      </c>
      <c r="B18566" s="15" t="s">
        <v>24035</v>
      </c>
      <c r="C18566" s="20">
        <v>0</v>
      </c>
    </row>
    <row r="18567" spans="1:3" x14ac:dyDescent="0.25">
      <c r="A18567" s="15" t="s">
        <v>24036</v>
      </c>
      <c r="B18567" s="15" t="s">
        <v>24037</v>
      </c>
      <c r="C18567" s="20">
        <v>0</v>
      </c>
    </row>
    <row r="18568" spans="1:3" x14ac:dyDescent="0.25">
      <c r="A18568" s="15" t="s">
        <v>24038</v>
      </c>
      <c r="B18568" s="15" t="s">
        <v>24039</v>
      </c>
      <c r="C18568" s="20">
        <v>0</v>
      </c>
    </row>
    <row r="18569" spans="1:3" x14ac:dyDescent="0.25">
      <c r="A18569" s="15" t="s">
        <v>24040</v>
      </c>
      <c r="B18569" s="15" t="s">
        <v>24041</v>
      </c>
      <c r="C18569" s="20">
        <v>0</v>
      </c>
    </row>
    <row r="18570" spans="1:3" x14ac:dyDescent="0.25">
      <c r="A18570" s="15" t="s">
        <v>24042</v>
      </c>
      <c r="B18570" s="15" t="s">
        <v>24043</v>
      </c>
      <c r="C18570" s="20">
        <v>0</v>
      </c>
    </row>
    <row r="18571" spans="1:3" x14ac:dyDescent="0.25">
      <c r="A18571" s="15" t="s">
        <v>24044</v>
      </c>
      <c r="B18571" s="15" t="s">
        <v>24045</v>
      </c>
      <c r="C18571" s="20">
        <v>0</v>
      </c>
    </row>
    <row r="18572" spans="1:3" x14ac:dyDescent="0.25">
      <c r="A18572" s="15" t="s">
        <v>24046</v>
      </c>
      <c r="B18572" s="15" t="s">
        <v>24047</v>
      </c>
      <c r="C18572" s="20">
        <v>0</v>
      </c>
    </row>
    <row r="18573" spans="1:3" x14ac:dyDescent="0.25">
      <c r="A18573" s="15" t="s">
        <v>24048</v>
      </c>
      <c r="B18573" s="15" t="s">
        <v>24049</v>
      </c>
      <c r="C18573" s="20">
        <v>0</v>
      </c>
    </row>
    <row r="18574" spans="1:3" x14ac:dyDescent="0.25">
      <c r="A18574" s="15" t="s">
        <v>24050</v>
      </c>
      <c r="B18574" s="15" t="s">
        <v>24051</v>
      </c>
      <c r="C18574" s="20">
        <v>0</v>
      </c>
    </row>
    <row r="18575" spans="1:3" x14ac:dyDescent="0.25">
      <c r="A18575" s="15" t="s">
        <v>24052</v>
      </c>
      <c r="B18575" s="15" t="s">
        <v>24053</v>
      </c>
      <c r="C18575" s="20">
        <v>0</v>
      </c>
    </row>
    <row r="18576" spans="1:3" x14ac:dyDescent="0.25">
      <c r="A18576" s="15" t="s">
        <v>24054</v>
      </c>
      <c r="B18576" s="15" t="s">
        <v>24055</v>
      </c>
      <c r="C18576" s="20">
        <v>0</v>
      </c>
    </row>
    <row r="18577" spans="1:3" x14ac:dyDescent="0.25">
      <c r="A18577" s="15" t="s">
        <v>24056</v>
      </c>
      <c r="B18577" s="15" t="s">
        <v>24057</v>
      </c>
      <c r="C18577" s="20">
        <v>0</v>
      </c>
    </row>
    <row r="18578" spans="1:3" x14ac:dyDescent="0.25">
      <c r="A18578" s="15" t="s">
        <v>24058</v>
      </c>
      <c r="B18578" s="15" t="s">
        <v>24059</v>
      </c>
      <c r="C18578" s="20">
        <v>0</v>
      </c>
    </row>
    <row r="18579" spans="1:3" x14ac:dyDescent="0.25">
      <c r="A18579" s="15" t="s">
        <v>24060</v>
      </c>
      <c r="B18579" s="15" t="s">
        <v>24061</v>
      </c>
      <c r="C18579" s="20">
        <v>0</v>
      </c>
    </row>
    <row r="18580" spans="1:3" x14ac:dyDescent="0.25">
      <c r="A18580" s="15" t="s">
        <v>24062</v>
      </c>
      <c r="B18580" s="15" t="s">
        <v>24063</v>
      </c>
      <c r="C18580" s="20">
        <v>0</v>
      </c>
    </row>
    <row r="18581" spans="1:3" x14ac:dyDescent="0.25">
      <c r="A18581" s="15" t="s">
        <v>24064</v>
      </c>
      <c r="B18581" s="15" t="s">
        <v>24065</v>
      </c>
      <c r="C18581" s="20">
        <v>0</v>
      </c>
    </row>
    <row r="18582" spans="1:3" x14ac:dyDescent="0.25">
      <c r="A18582" s="15" t="s">
        <v>24066</v>
      </c>
      <c r="B18582" s="15" t="s">
        <v>24067</v>
      </c>
      <c r="C18582" s="20">
        <v>0</v>
      </c>
    </row>
    <row r="18583" spans="1:3" x14ac:dyDescent="0.25">
      <c r="A18583" s="15" t="s">
        <v>24068</v>
      </c>
      <c r="B18583" s="15" t="s">
        <v>24069</v>
      </c>
      <c r="C18583" s="20">
        <v>0</v>
      </c>
    </row>
    <row r="18584" spans="1:3" x14ac:dyDescent="0.25">
      <c r="A18584" s="15" t="s">
        <v>24070</v>
      </c>
      <c r="B18584" s="15" t="s">
        <v>24071</v>
      </c>
      <c r="C18584" s="20">
        <v>0</v>
      </c>
    </row>
    <row r="18585" spans="1:3" x14ac:dyDescent="0.25">
      <c r="A18585" s="15" t="s">
        <v>24072</v>
      </c>
      <c r="B18585" s="15" t="s">
        <v>24073</v>
      </c>
      <c r="C18585" s="20">
        <v>0</v>
      </c>
    </row>
    <row r="18586" spans="1:3" x14ac:dyDescent="0.25">
      <c r="A18586" s="15" t="s">
        <v>24074</v>
      </c>
      <c r="B18586" s="15" t="s">
        <v>24075</v>
      </c>
      <c r="C18586" s="20">
        <v>0</v>
      </c>
    </row>
    <row r="18587" spans="1:3" x14ac:dyDescent="0.25">
      <c r="A18587" s="15" t="s">
        <v>24076</v>
      </c>
      <c r="B18587" s="15" t="s">
        <v>24077</v>
      </c>
      <c r="C18587" s="20">
        <v>0</v>
      </c>
    </row>
    <row r="18588" spans="1:3" x14ac:dyDescent="0.25">
      <c r="A18588" s="15" t="s">
        <v>24078</v>
      </c>
      <c r="B18588" s="15" t="s">
        <v>24079</v>
      </c>
      <c r="C18588" s="20">
        <v>0</v>
      </c>
    </row>
    <row r="18589" spans="1:3" x14ac:dyDescent="0.25">
      <c r="A18589" s="15" t="s">
        <v>24080</v>
      </c>
      <c r="B18589" s="15" t="s">
        <v>24081</v>
      </c>
      <c r="C18589" s="20">
        <v>0</v>
      </c>
    </row>
    <row r="18590" spans="1:3" x14ac:dyDescent="0.25">
      <c r="A18590" s="15" t="s">
        <v>24082</v>
      </c>
      <c r="B18590" s="15" t="s">
        <v>24083</v>
      </c>
      <c r="C18590" s="20">
        <v>0</v>
      </c>
    </row>
    <row r="18591" spans="1:3" x14ac:dyDescent="0.25">
      <c r="A18591" s="15" t="s">
        <v>24084</v>
      </c>
      <c r="B18591" s="15" t="s">
        <v>24085</v>
      </c>
      <c r="C18591" s="20">
        <v>0</v>
      </c>
    </row>
    <row r="18592" spans="1:3" x14ac:dyDescent="0.25">
      <c r="A18592" s="15" t="s">
        <v>24086</v>
      </c>
      <c r="B18592" s="15" t="s">
        <v>24087</v>
      </c>
      <c r="C18592" s="20">
        <v>0</v>
      </c>
    </row>
    <row r="18593" spans="1:3" x14ac:dyDescent="0.25">
      <c r="A18593" s="15" t="s">
        <v>24088</v>
      </c>
      <c r="B18593" s="15" t="s">
        <v>24089</v>
      </c>
      <c r="C18593" s="20">
        <v>0</v>
      </c>
    </row>
    <row r="18594" spans="1:3" x14ac:dyDescent="0.25">
      <c r="A18594" s="15" t="s">
        <v>24090</v>
      </c>
      <c r="B18594" s="15" t="s">
        <v>24091</v>
      </c>
      <c r="C18594" s="20">
        <v>0</v>
      </c>
    </row>
    <row r="18595" spans="1:3" x14ac:dyDescent="0.25">
      <c r="A18595" s="15" t="s">
        <v>24092</v>
      </c>
      <c r="B18595" s="15" t="s">
        <v>24093</v>
      </c>
      <c r="C18595" s="20">
        <v>0</v>
      </c>
    </row>
    <row r="18596" spans="1:3" x14ac:dyDescent="0.25">
      <c r="A18596" s="15" t="s">
        <v>24094</v>
      </c>
      <c r="B18596" s="15" t="s">
        <v>24095</v>
      </c>
      <c r="C18596" s="20">
        <v>0</v>
      </c>
    </row>
    <row r="18597" spans="1:3" x14ac:dyDescent="0.25">
      <c r="A18597" s="15" t="s">
        <v>24096</v>
      </c>
      <c r="B18597" s="15" t="s">
        <v>24097</v>
      </c>
      <c r="C18597" s="20">
        <v>0</v>
      </c>
    </row>
    <row r="18598" spans="1:3" x14ac:dyDescent="0.25">
      <c r="A18598" s="15" t="s">
        <v>24098</v>
      </c>
      <c r="B18598" s="15" t="s">
        <v>24099</v>
      </c>
      <c r="C18598" s="20">
        <v>0</v>
      </c>
    </row>
    <row r="18599" spans="1:3" x14ac:dyDescent="0.25">
      <c r="A18599" s="15" t="s">
        <v>24100</v>
      </c>
      <c r="B18599" s="15" t="s">
        <v>24101</v>
      </c>
      <c r="C18599" s="20">
        <v>0</v>
      </c>
    </row>
    <row r="18600" spans="1:3" x14ac:dyDescent="0.25">
      <c r="A18600" s="15" t="s">
        <v>24102</v>
      </c>
      <c r="B18600" s="15" t="s">
        <v>24103</v>
      </c>
      <c r="C18600" s="20">
        <v>0</v>
      </c>
    </row>
    <row r="18601" spans="1:3" x14ac:dyDescent="0.25">
      <c r="A18601" s="15" t="s">
        <v>24104</v>
      </c>
      <c r="B18601" s="15" t="s">
        <v>24105</v>
      </c>
      <c r="C18601" s="20">
        <v>0</v>
      </c>
    </row>
    <row r="18602" spans="1:3" x14ac:dyDescent="0.25">
      <c r="A18602" s="15" t="s">
        <v>24106</v>
      </c>
      <c r="B18602" s="15" t="s">
        <v>24107</v>
      </c>
      <c r="C18602" s="20">
        <v>0</v>
      </c>
    </row>
    <row r="18603" spans="1:3" x14ac:dyDescent="0.25">
      <c r="A18603" s="15" t="s">
        <v>24108</v>
      </c>
      <c r="B18603" s="15" t="s">
        <v>24109</v>
      </c>
      <c r="C18603" s="20">
        <v>0</v>
      </c>
    </row>
    <row r="18604" spans="1:3" x14ac:dyDescent="0.25">
      <c r="A18604" s="15" t="s">
        <v>24110</v>
      </c>
      <c r="B18604" s="15" t="s">
        <v>24111</v>
      </c>
      <c r="C18604" s="20">
        <v>0</v>
      </c>
    </row>
    <row r="18605" spans="1:3" x14ac:dyDescent="0.25">
      <c r="A18605" s="15" t="s">
        <v>24112</v>
      </c>
      <c r="B18605" s="15" t="s">
        <v>24113</v>
      </c>
      <c r="C18605" s="20">
        <v>0</v>
      </c>
    </row>
    <row r="18606" spans="1:3" x14ac:dyDescent="0.25">
      <c r="A18606" s="15" t="s">
        <v>24114</v>
      </c>
      <c r="B18606" s="15" t="s">
        <v>24115</v>
      </c>
      <c r="C18606" s="20">
        <v>0</v>
      </c>
    </row>
    <row r="18607" spans="1:3" x14ac:dyDescent="0.25">
      <c r="A18607" s="15" t="s">
        <v>24116</v>
      </c>
      <c r="B18607" s="15" t="s">
        <v>24117</v>
      </c>
      <c r="C18607" s="20">
        <v>0</v>
      </c>
    </row>
    <row r="18608" spans="1:3" x14ac:dyDescent="0.25">
      <c r="A18608" s="15" t="s">
        <v>24118</v>
      </c>
      <c r="B18608" s="15" t="s">
        <v>24119</v>
      </c>
      <c r="C18608" s="20">
        <v>0</v>
      </c>
    </row>
    <row r="18609" spans="1:3" x14ac:dyDescent="0.25">
      <c r="A18609" s="15" t="s">
        <v>24120</v>
      </c>
      <c r="B18609" s="15" t="s">
        <v>24121</v>
      </c>
      <c r="C18609" s="20">
        <v>0</v>
      </c>
    </row>
    <row r="18610" spans="1:3" x14ac:dyDescent="0.25">
      <c r="A18610" s="15" t="s">
        <v>24122</v>
      </c>
      <c r="B18610" s="15" t="s">
        <v>24123</v>
      </c>
      <c r="C18610" s="20">
        <v>0</v>
      </c>
    </row>
    <row r="18611" spans="1:3" x14ac:dyDescent="0.25">
      <c r="A18611" s="15" t="s">
        <v>24124</v>
      </c>
      <c r="B18611" s="15" t="s">
        <v>24125</v>
      </c>
      <c r="C18611" s="20">
        <v>0</v>
      </c>
    </row>
    <row r="18612" spans="1:3" x14ac:dyDescent="0.25">
      <c r="A18612" s="15" t="s">
        <v>24126</v>
      </c>
      <c r="B18612" s="15" t="s">
        <v>24127</v>
      </c>
      <c r="C18612" s="20">
        <v>0</v>
      </c>
    </row>
    <row r="18613" spans="1:3" x14ac:dyDescent="0.25">
      <c r="A18613" s="15" t="s">
        <v>24128</v>
      </c>
      <c r="B18613" s="15" t="s">
        <v>24129</v>
      </c>
      <c r="C18613" s="20">
        <v>0</v>
      </c>
    </row>
    <row r="18614" spans="1:3" x14ac:dyDescent="0.25">
      <c r="A18614" s="15" t="s">
        <v>24130</v>
      </c>
      <c r="B18614" s="15" t="s">
        <v>24131</v>
      </c>
      <c r="C18614" s="20">
        <v>0</v>
      </c>
    </row>
    <row r="18615" spans="1:3" x14ac:dyDescent="0.25">
      <c r="A18615" s="15" t="s">
        <v>24132</v>
      </c>
      <c r="B18615" s="15" t="s">
        <v>24133</v>
      </c>
      <c r="C18615" s="20">
        <v>0</v>
      </c>
    </row>
    <row r="18616" spans="1:3" x14ac:dyDescent="0.25">
      <c r="A18616" s="15" t="s">
        <v>24134</v>
      </c>
      <c r="B18616" s="15" t="s">
        <v>24135</v>
      </c>
      <c r="C18616" s="20">
        <v>0</v>
      </c>
    </row>
    <row r="18617" spans="1:3" x14ac:dyDescent="0.25">
      <c r="A18617" s="15" t="s">
        <v>24136</v>
      </c>
      <c r="B18617" s="15" t="s">
        <v>24137</v>
      </c>
      <c r="C18617" s="20">
        <v>0</v>
      </c>
    </row>
    <row r="18618" spans="1:3" x14ac:dyDescent="0.25">
      <c r="A18618" s="15" t="s">
        <v>24138</v>
      </c>
      <c r="B18618" s="15" t="s">
        <v>24139</v>
      </c>
      <c r="C18618" s="20">
        <v>0</v>
      </c>
    </row>
    <row r="18619" spans="1:3" x14ac:dyDescent="0.25">
      <c r="A18619" s="15" t="s">
        <v>24140</v>
      </c>
      <c r="B18619" s="15" t="s">
        <v>24141</v>
      </c>
      <c r="C18619" s="20">
        <v>0</v>
      </c>
    </row>
    <row r="18620" spans="1:3" x14ac:dyDescent="0.25">
      <c r="A18620" s="15" t="s">
        <v>24142</v>
      </c>
      <c r="B18620" s="15" t="s">
        <v>24143</v>
      </c>
      <c r="C18620" s="20">
        <v>0</v>
      </c>
    </row>
    <row r="18621" spans="1:3" x14ac:dyDescent="0.25">
      <c r="A18621" s="15" t="s">
        <v>24144</v>
      </c>
      <c r="B18621" s="15" t="s">
        <v>24145</v>
      </c>
      <c r="C18621" s="20">
        <v>0</v>
      </c>
    </row>
    <row r="18622" spans="1:3" x14ac:dyDescent="0.25">
      <c r="A18622" s="15" t="s">
        <v>24146</v>
      </c>
      <c r="B18622" s="15" t="s">
        <v>24147</v>
      </c>
      <c r="C18622" s="20">
        <v>0</v>
      </c>
    </row>
    <row r="18623" spans="1:3" x14ac:dyDescent="0.25">
      <c r="A18623" s="15" t="s">
        <v>24148</v>
      </c>
      <c r="B18623" s="15" t="s">
        <v>24149</v>
      </c>
      <c r="C18623" s="20">
        <v>0</v>
      </c>
    </row>
    <row r="18624" spans="1:3" x14ac:dyDescent="0.25">
      <c r="A18624" s="15" t="s">
        <v>24150</v>
      </c>
      <c r="B18624" s="15" t="s">
        <v>24151</v>
      </c>
      <c r="C18624" s="20">
        <v>0</v>
      </c>
    </row>
    <row r="18625" spans="1:3" x14ac:dyDescent="0.25">
      <c r="A18625" s="15" t="s">
        <v>24152</v>
      </c>
      <c r="B18625" s="15" t="s">
        <v>24153</v>
      </c>
      <c r="C18625" s="20">
        <v>0</v>
      </c>
    </row>
    <row r="18626" spans="1:3" x14ac:dyDescent="0.25">
      <c r="A18626" s="15" t="s">
        <v>24154</v>
      </c>
      <c r="B18626" s="15" t="s">
        <v>24155</v>
      </c>
      <c r="C18626" s="20">
        <v>0</v>
      </c>
    </row>
    <row r="18627" spans="1:3" x14ac:dyDescent="0.25">
      <c r="A18627" s="15" t="s">
        <v>24156</v>
      </c>
      <c r="B18627" s="15" t="s">
        <v>24157</v>
      </c>
      <c r="C18627" s="20">
        <v>0</v>
      </c>
    </row>
    <row r="18628" spans="1:3" x14ac:dyDescent="0.25">
      <c r="A18628" s="15" t="s">
        <v>24158</v>
      </c>
      <c r="B18628" s="15" t="s">
        <v>24159</v>
      </c>
      <c r="C18628" s="20">
        <v>0</v>
      </c>
    </row>
    <row r="18629" spans="1:3" x14ac:dyDescent="0.25">
      <c r="A18629" s="15" t="s">
        <v>24160</v>
      </c>
      <c r="B18629" s="15" t="s">
        <v>24161</v>
      </c>
      <c r="C18629" s="20">
        <v>0</v>
      </c>
    </row>
    <row r="18630" spans="1:3" x14ac:dyDescent="0.25">
      <c r="A18630" s="15" t="s">
        <v>24162</v>
      </c>
      <c r="B18630" s="15" t="s">
        <v>24163</v>
      </c>
      <c r="C18630" s="20">
        <v>0</v>
      </c>
    </row>
    <row r="18631" spans="1:3" x14ac:dyDescent="0.25">
      <c r="A18631" s="15" t="s">
        <v>24164</v>
      </c>
      <c r="B18631" s="15" t="s">
        <v>24165</v>
      </c>
      <c r="C18631" s="20">
        <v>0</v>
      </c>
    </row>
    <row r="18632" spans="1:3" x14ac:dyDescent="0.25">
      <c r="A18632" s="15" t="s">
        <v>24166</v>
      </c>
      <c r="B18632" s="15" t="s">
        <v>24167</v>
      </c>
      <c r="C18632" s="20">
        <v>0</v>
      </c>
    </row>
    <row r="18633" spans="1:3" x14ac:dyDescent="0.25">
      <c r="A18633" s="15" t="s">
        <v>24168</v>
      </c>
      <c r="B18633" s="15" t="s">
        <v>24169</v>
      </c>
      <c r="C18633" s="20">
        <v>0</v>
      </c>
    </row>
    <row r="18634" spans="1:3" x14ac:dyDescent="0.25">
      <c r="A18634" s="15" t="s">
        <v>24170</v>
      </c>
      <c r="B18634" s="15" t="s">
        <v>24171</v>
      </c>
      <c r="C18634" s="20">
        <v>0</v>
      </c>
    </row>
    <row r="18635" spans="1:3" x14ac:dyDescent="0.25">
      <c r="A18635" s="15" t="s">
        <v>24172</v>
      </c>
      <c r="B18635" s="15" t="s">
        <v>24173</v>
      </c>
      <c r="C18635" s="20">
        <v>0</v>
      </c>
    </row>
    <row r="18636" spans="1:3" x14ac:dyDescent="0.25">
      <c r="A18636" s="15" t="s">
        <v>24174</v>
      </c>
      <c r="B18636" s="15" t="s">
        <v>24175</v>
      </c>
      <c r="C18636" s="20">
        <v>0</v>
      </c>
    </row>
    <row r="18637" spans="1:3" x14ac:dyDescent="0.25">
      <c r="A18637" s="15" t="s">
        <v>24176</v>
      </c>
      <c r="B18637" s="15" t="s">
        <v>24177</v>
      </c>
      <c r="C18637" s="20">
        <v>0</v>
      </c>
    </row>
    <row r="18638" spans="1:3" x14ac:dyDescent="0.25">
      <c r="A18638" s="15" t="s">
        <v>24178</v>
      </c>
      <c r="B18638" s="15" t="s">
        <v>24179</v>
      </c>
      <c r="C18638" s="20">
        <v>0</v>
      </c>
    </row>
    <row r="18639" spans="1:3" x14ac:dyDescent="0.25">
      <c r="A18639" s="15" t="s">
        <v>24180</v>
      </c>
      <c r="B18639" s="15" t="s">
        <v>24181</v>
      </c>
      <c r="C18639" s="20">
        <v>0</v>
      </c>
    </row>
    <row r="18640" spans="1:3" x14ac:dyDescent="0.25">
      <c r="A18640" s="15" t="s">
        <v>24182</v>
      </c>
      <c r="B18640" s="15" t="s">
        <v>24183</v>
      </c>
      <c r="C18640" s="20">
        <v>0</v>
      </c>
    </row>
    <row r="18641" spans="1:3" x14ac:dyDescent="0.25">
      <c r="A18641" s="15" t="s">
        <v>24184</v>
      </c>
      <c r="B18641" s="15" t="s">
        <v>24185</v>
      </c>
      <c r="C18641" s="20">
        <v>0</v>
      </c>
    </row>
    <row r="18642" spans="1:3" x14ac:dyDescent="0.25">
      <c r="A18642" s="15" t="s">
        <v>24186</v>
      </c>
      <c r="B18642" s="15" t="s">
        <v>24187</v>
      </c>
      <c r="C18642" s="20">
        <v>0</v>
      </c>
    </row>
    <row r="18643" spans="1:3" x14ac:dyDescent="0.25">
      <c r="A18643" s="15" t="s">
        <v>24188</v>
      </c>
      <c r="B18643" s="15" t="s">
        <v>24189</v>
      </c>
      <c r="C18643" s="20">
        <v>0</v>
      </c>
    </row>
    <row r="18644" spans="1:3" x14ac:dyDescent="0.25">
      <c r="A18644" s="15" t="s">
        <v>24190</v>
      </c>
      <c r="B18644" s="15" t="s">
        <v>24191</v>
      </c>
      <c r="C18644" s="20">
        <v>0</v>
      </c>
    </row>
    <row r="18645" spans="1:3" x14ac:dyDescent="0.25">
      <c r="A18645" s="15" t="s">
        <v>24192</v>
      </c>
      <c r="B18645" s="15" t="s">
        <v>24193</v>
      </c>
      <c r="C18645" s="20">
        <v>0</v>
      </c>
    </row>
    <row r="18646" spans="1:3" x14ac:dyDescent="0.25">
      <c r="A18646" s="15" t="s">
        <v>24194</v>
      </c>
      <c r="B18646" s="15" t="s">
        <v>24195</v>
      </c>
      <c r="C18646" s="20">
        <v>0</v>
      </c>
    </row>
    <row r="18647" spans="1:3" x14ac:dyDescent="0.25">
      <c r="A18647" s="15" t="s">
        <v>24196</v>
      </c>
      <c r="B18647" s="15" t="s">
        <v>24197</v>
      </c>
      <c r="C18647" s="20">
        <v>0</v>
      </c>
    </row>
    <row r="18648" spans="1:3" x14ac:dyDescent="0.25">
      <c r="A18648" s="15" t="s">
        <v>24198</v>
      </c>
      <c r="B18648" s="15" t="s">
        <v>24199</v>
      </c>
      <c r="C18648" s="20">
        <v>0</v>
      </c>
    </row>
    <row r="18649" spans="1:3" x14ac:dyDescent="0.25">
      <c r="A18649" s="15" t="s">
        <v>24200</v>
      </c>
      <c r="B18649" s="15" t="s">
        <v>24201</v>
      </c>
      <c r="C18649" s="20">
        <v>0</v>
      </c>
    </row>
    <row r="18650" spans="1:3" x14ac:dyDescent="0.25">
      <c r="A18650" s="15" t="s">
        <v>24202</v>
      </c>
      <c r="B18650" s="15" t="s">
        <v>24203</v>
      </c>
      <c r="C18650" s="20">
        <v>0</v>
      </c>
    </row>
    <row r="18651" spans="1:3" x14ac:dyDescent="0.25">
      <c r="A18651" s="15" t="s">
        <v>24204</v>
      </c>
      <c r="B18651" s="15" t="s">
        <v>24205</v>
      </c>
      <c r="C18651" s="20">
        <v>0</v>
      </c>
    </row>
    <row r="18652" spans="1:3" x14ac:dyDescent="0.25">
      <c r="A18652" s="15" t="s">
        <v>24206</v>
      </c>
      <c r="B18652" s="15" t="s">
        <v>24207</v>
      </c>
      <c r="C18652" s="20">
        <v>0</v>
      </c>
    </row>
    <row r="18653" spans="1:3" x14ac:dyDescent="0.25">
      <c r="A18653" s="15" t="s">
        <v>24208</v>
      </c>
      <c r="B18653" s="15" t="s">
        <v>24209</v>
      </c>
      <c r="C18653" s="20">
        <v>0</v>
      </c>
    </row>
    <row r="18654" spans="1:3" x14ac:dyDescent="0.25">
      <c r="A18654" s="15" t="s">
        <v>24210</v>
      </c>
      <c r="B18654" s="15" t="s">
        <v>24211</v>
      </c>
      <c r="C18654" s="20">
        <v>0</v>
      </c>
    </row>
    <row r="18655" spans="1:3" x14ac:dyDescent="0.25">
      <c r="A18655" s="15" t="s">
        <v>24212</v>
      </c>
      <c r="B18655" s="15" t="s">
        <v>24213</v>
      </c>
      <c r="C18655" s="20">
        <v>0</v>
      </c>
    </row>
    <row r="18656" spans="1:3" x14ac:dyDescent="0.25">
      <c r="A18656" s="15" t="s">
        <v>24214</v>
      </c>
      <c r="B18656" s="15" t="s">
        <v>24215</v>
      </c>
      <c r="C18656" s="20">
        <v>0</v>
      </c>
    </row>
    <row r="18657" spans="1:3" x14ac:dyDescent="0.25">
      <c r="A18657" s="15" t="s">
        <v>24216</v>
      </c>
      <c r="B18657" s="15" t="s">
        <v>24217</v>
      </c>
      <c r="C18657" s="20">
        <v>0</v>
      </c>
    </row>
    <row r="18658" spans="1:3" x14ac:dyDescent="0.25">
      <c r="A18658" s="15" t="s">
        <v>24218</v>
      </c>
      <c r="B18658" s="15" t="s">
        <v>24219</v>
      </c>
      <c r="C18658" s="20">
        <v>0</v>
      </c>
    </row>
    <row r="18659" spans="1:3" x14ac:dyDescent="0.25">
      <c r="A18659" s="15" t="s">
        <v>24220</v>
      </c>
      <c r="B18659" s="15" t="s">
        <v>24221</v>
      </c>
      <c r="C18659" s="20">
        <v>0</v>
      </c>
    </row>
    <row r="18660" spans="1:3" x14ac:dyDescent="0.25">
      <c r="A18660" s="15" t="s">
        <v>24222</v>
      </c>
      <c r="B18660" s="15" t="s">
        <v>24223</v>
      </c>
      <c r="C18660" s="20">
        <v>0</v>
      </c>
    </row>
    <row r="18661" spans="1:3" x14ac:dyDescent="0.25">
      <c r="A18661" s="15" t="s">
        <v>24224</v>
      </c>
      <c r="B18661" s="15" t="s">
        <v>24225</v>
      </c>
      <c r="C18661" s="20">
        <v>0</v>
      </c>
    </row>
    <row r="18662" spans="1:3" x14ac:dyDescent="0.25">
      <c r="A18662" s="15" t="s">
        <v>24226</v>
      </c>
      <c r="B18662" s="15" t="s">
        <v>24227</v>
      </c>
      <c r="C18662" s="20">
        <v>0</v>
      </c>
    </row>
    <row r="18663" spans="1:3" x14ac:dyDescent="0.25">
      <c r="A18663" s="15" t="s">
        <v>24228</v>
      </c>
      <c r="B18663" s="15" t="s">
        <v>24229</v>
      </c>
      <c r="C18663" s="20">
        <v>0</v>
      </c>
    </row>
    <row r="18664" spans="1:3" x14ac:dyDescent="0.25">
      <c r="A18664" s="15" t="s">
        <v>24230</v>
      </c>
      <c r="B18664" s="15" t="s">
        <v>24231</v>
      </c>
      <c r="C18664" s="20">
        <v>0</v>
      </c>
    </row>
    <row r="18665" spans="1:3" x14ac:dyDescent="0.25">
      <c r="A18665" s="15" t="s">
        <v>24232</v>
      </c>
      <c r="B18665" s="15" t="s">
        <v>24233</v>
      </c>
      <c r="C18665" s="20">
        <v>0</v>
      </c>
    </row>
    <row r="18666" spans="1:3" x14ac:dyDescent="0.25">
      <c r="A18666" s="15" t="s">
        <v>24234</v>
      </c>
      <c r="B18666" s="15" t="s">
        <v>24235</v>
      </c>
      <c r="C18666" s="20">
        <v>0</v>
      </c>
    </row>
    <row r="18667" spans="1:3" x14ac:dyDescent="0.25">
      <c r="A18667" s="15" t="s">
        <v>24236</v>
      </c>
      <c r="B18667" s="15" t="s">
        <v>24237</v>
      </c>
      <c r="C18667" s="20">
        <v>0</v>
      </c>
    </row>
    <row r="18668" spans="1:3" x14ac:dyDescent="0.25">
      <c r="A18668" s="15" t="s">
        <v>24238</v>
      </c>
      <c r="B18668" s="15" t="s">
        <v>24239</v>
      </c>
      <c r="C18668" s="20">
        <v>0</v>
      </c>
    </row>
    <row r="18669" spans="1:3" x14ac:dyDescent="0.25">
      <c r="A18669" s="15" t="s">
        <v>24240</v>
      </c>
      <c r="B18669" s="15" t="s">
        <v>24241</v>
      </c>
      <c r="C18669" s="20">
        <v>0</v>
      </c>
    </row>
    <row r="18670" spans="1:3" x14ac:dyDescent="0.25">
      <c r="A18670" s="15" t="s">
        <v>24242</v>
      </c>
      <c r="B18670" s="15" t="s">
        <v>24243</v>
      </c>
      <c r="C18670" s="20">
        <v>0</v>
      </c>
    </row>
    <row r="18671" spans="1:3" x14ac:dyDescent="0.25">
      <c r="A18671" s="15" t="s">
        <v>24244</v>
      </c>
      <c r="B18671" s="15" t="s">
        <v>24245</v>
      </c>
      <c r="C18671" s="20">
        <v>0</v>
      </c>
    </row>
    <row r="18672" spans="1:3" x14ac:dyDescent="0.25">
      <c r="A18672" s="15" t="s">
        <v>24246</v>
      </c>
      <c r="B18672" s="15" t="s">
        <v>24247</v>
      </c>
      <c r="C18672" s="20">
        <v>0</v>
      </c>
    </row>
    <row r="18673" spans="1:3" x14ac:dyDescent="0.25">
      <c r="A18673" s="15" t="s">
        <v>24248</v>
      </c>
      <c r="B18673" s="15" t="s">
        <v>24249</v>
      </c>
      <c r="C18673" s="20">
        <v>0</v>
      </c>
    </row>
    <row r="18674" spans="1:3" x14ac:dyDescent="0.25">
      <c r="A18674" s="15" t="s">
        <v>24250</v>
      </c>
      <c r="B18674" s="15" t="s">
        <v>24251</v>
      </c>
      <c r="C18674" s="20">
        <v>0</v>
      </c>
    </row>
    <row r="18675" spans="1:3" x14ac:dyDescent="0.25">
      <c r="A18675" s="15" t="s">
        <v>24252</v>
      </c>
      <c r="B18675" s="15" t="s">
        <v>24253</v>
      </c>
      <c r="C18675" s="20">
        <v>0</v>
      </c>
    </row>
    <row r="18676" spans="1:3" x14ac:dyDescent="0.25">
      <c r="A18676" s="15" t="s">
        <v>24254</v>
      </c>
      <c r="B18676" s="15" t="s">
        <v>24255</v>
      </c>
      <c r="C18676" s="20">
        <v>0</v>
      </c>
    </row>
    <row r="18677" spans="1:3" x14ac:dyDescent="0.25">
      <c r="A18677" s="15" t="s">
        <v>24256</v>
      </c>
      <c r="B18677" s="15" t="s">
        <v>24257</v>
      </c>
      <c r="C18677" s="20">
        <v>0</v>
      </c>
    </row>
    <row r="18678" spans="1:3" x14ac:dyDescent="0.25">
      <c r="A18678" s="15" t="s">
        <v>24258</v>
      </c>
      <c r="B18678" s="15" t="s">
        <v>24259</v>
      </c>
      <c r="C18678" s="20">
        <v>0</v>
      </c>
    </row>
    <row r="18679" spans="1:3" x14ac:dyDescent="0.25">
      <c r="A18679" s="15" t="s">
        <v>24260</v>
      </c>
      <c r="B18679" s="15" t="s">
        <v>24261</v>
      </c>
      <c r="C18679" s="20">
        <v>0</v>
      </c>
    </row>
    <row r="18680" spans="1:3" x14ac:dyDescent="0.25">
      <c r="A18680" s="15" t="s">
        <v>24262</v>
      </c>
      <c r="B18680" s="15" t="s">
        <v>24263</v>
      </c>
      <c r="C18680" s="20">
        <v>0</v>
      </c>
    </row>
    <row r="18681" spans="1:3" x14ac:dyDescent="0.25">
      <c r="A18681" s="15" t="s">
        <v>24264</v>
      </c>
      <c r="B18681" s="15" t="s">
        <v>24265</v>
      </c>
      <c r="C18681" s="20">
        <v>0</v>
      </c>
    </row>
    <row r="18682" spans="1:3" x14ac:dyDescent="0.25">
      <c r="A18682" s="15" t="s">
        <v>24266</v>
      </c>
      <c r="B18682" s="15" t="s">
        <v>24267</v>
      </c>
      <c r="C18682" s="20">
        <v>0</v>
      </c>
    </row>
    <row r="18683" spans="1:3" x14ac:dyDescent="0.25">
      <c r="A18683" s="15" t="s">
        <v>24268</v>
      </c>
      <c r="B18683" s="15" t="s">
        <v>24269</v>
      </c>
      <c r="C18683" s="20">
        <v>0</v>
      </c>
    </row>
    <row r="18684" spans="1:3" x14ac:dyDescent="0.25">
      <c r="A18684" s="15" t="s">
        <v>24270</v>
      </c>
      <c r="B18684" s="15" t="s">
        <v>24271</v>
      </c>
      <c r="C18684" s="20">
        <v>0</v>
      </c>
    </row>
    <row r="18685" spans="1:3" x14ac:dyDescent="0.25">
      <c r="A18685" s="15" t="s">
        <v>24272</v>
      </c>
      <c r="B18685" s="15" t="s">
        <v>24273</v>
      </c>
      <c r="C18685" s="20">
        <v>0</v>
      </c>
    </row>
    <row r="18686" spans="1:3" x14ac:dyDescent="0.25">
      <c r="A18686" s="15" t="s">
        <v>24274</v>
      </c>
      <c r="B18686" s="15" t="s">
        <v>24275</v>
      </c>
      <c r="C18686" s="20">
        <v>0</v>
      </c>
    </row>
    <row r="18687" spans="1:3" x14ac:dyDescent="0.25">
      <c r="A18687" s="15" t="s">
        <v>24276</v>
      </c>
      <c r="B18687" s="15" t="s">
        <v>24277</v>
      </c>
      <c r="C18687" s="20">
        <v>0</v>
      </c>
    </row>
    <row r="18688" spans="1:3" x14ac:dyDescent="0.25">
      <c r="A18688" s="15" t="s">
        <v>24278</v>
      </c>
      <c r="B18688" s="15" t="s">
        <v>24279</v>
      </c>
      <c r="C18688" s="20">
        <v>0</v>
      </c>
    </row>
    <row r="18689" spans="1:3" x14ac:dyDescent="0.25">
      <c r="A18689" s="15" t="s">
        <v>24280</v>
      </c>
      <c r="B18689" s="15" t="s">
        <v>24281</v>
      </c>
      <c r="C18689" s="20">
        <v>0</v>
      </c>
    </row>
    <row r="18690" spans="1:3" x14ac:dyDescent="0.25">
      <c r="A18690" s="15" t="s">
        <v>24282</v>
      </c>
      <c r="B18690" s="15" t="s">
        <v>24283</v>
      </c>
      <c r="C18690" s="20">
        <v>0</v>
      </c>
    </row>
    <row r="18691" spans="1:3" x14ac:dyDescent="0.25">
      <c r="A18691" s="15" t="s">
        <v>24284</v>
      </c>
      <c r="B18691" s="15" t="s">
        <v>24285</v>
      </c>
      <c r="C18691" s="20">
        <v>0</v>
      </c>
    </row>
    <row r="18692" spans="1:3" x14ac:dyDescent="0.25">
      <c r="A18692" s="15" t="s">
        <v>24286</v>
      </c>
      <c r="B18692" s="15" t="s">
        <v>24287</v>
      </c>
      <c r="C18692" s="20">
        <v>0</v>
      </c>
    </row>
    <row r="18693" spans="1:3" x14ac:dyDescent="0.25">
      <c r="A18693" s="15" t="s">
        <v>24288</v>
      </c>
      <c r="B18693" s="15" t="s">
        <v>24289</v>
      </c>
      <c r="C18693" s="20">
        <v>0</v>
      </c>
    </row>
    <row r="18694" spans="1:3" x14ac:dyDescent="0.25">
      <c r="A18694" s="15" t="s">
        <v>24290</v>
      </c>
      <c r="B18694" s="15" t="s">
        <v>24291</v>
      </c>
      <c r="C18694" s="20">
        <v>0</v>
      </c>
    </row>
    <row r="18695" spans="1:3" x14ac:dyDescent="0.25">
      <c r="A18695" s="15" t="s">
        <v>24292</v>
      </c>
      <c r="B18695" s="15" t="s">
        <v>24293</v>
      </c>
      <c r="C18695" s="20">
        <v>0</v>
      </c>
    </row>
    <row r="18696" spans="1:3" x14ac:dyDescent="0.25">
      <c r="A18696" s="15" t="s">
        <v>24294</v>
      </c>
      <c r="B18696" s="15" t="s">
        <v>24295</v>
      </c>
      <c r="C18696" s="20">
        <v>0</v>
      </c>
    </row>
    <row r="18697" spans="1:3" x14ac:dyDescent="0.25">
      <c r="A18697" s="15" t="s">
        <v>24296</v>
      </c>
      <c r="B18697" s="15" t="s">
        <v>24297</v>
      </c>
      <c r="C18697" s="20">
        <v>0</v>
      </c>
    </row>
    <row r="18698" spans="1:3" x14ac:dyDescent="0.25">
      <c r="A18698" s="15" t="s">
        <v>24298</v>
      </c>
      <c r="B18698" s="15" t="s">
        <v>24299</v>
      </c>
      <c r="C18698" s="20">
        <v>0</v>
      </c>
    </row>
    <row r="18699" spans="1:3" x14ac:dyDescent="0.25">
      <c r="A18699" s="15" t="s">
        <v>24300</v>
      </c>
      <c r="B18699" s="15" t="s">
        <v>24301</v>
      </c>
      <c r="C18699" s="20">
        <v>0</v>
      </c>
    </row>
    <row r="18700" spans="1:3" x14ac:dyDescent="0.25">
      <c r="A18700" s="15" t="s">
        <v>24302</v>
      </c>
      <c r="B18700" s="15" t="s">
        <v>24303</v>
      </c>
      <c r="C18700" s="20">
        <v>0</v>
      </c>
    </row>
    <row r="18701" spans="1:3" x14ac:dyDescent="0.25">
      <c r="A18701" s="15" t="s">
        <v>24304</v>
      </c>
      <c r="B18701" s="15" t="s">
        <v>24305</v>
      </c>
      <c r="C18701" s="20">
        <v>0</v>
      </c>
    </row>
    <row r="18702" spans="1:3" x14ac:dyDescent="0.25">
      <c r="A18702" s="15" t="s">
        <v>24306</v>
      </c>
      <c r="B18702" s="15" t="s">
        <v>24307</v>
      </c>
      <c r="C18702" s="20">
        <v>0</v>
      </c>
    </row>
    <row r="18703" spans="1:3" x14ac:dyDescent="0.25">
      <c r="A18703" s="15" t="s">
        <v>24308</v>
      </c>
      <c r="B18703" s="15" t="s">
        <v>24309</v>
      </c>
      <c r="C18703" s="20">
        <v>0</v>
      </c>
    </row>
    <row r="18704" spans="1:3" x14ac:dyDescent="0.25">
      <c r="A18704" s="15" t="s">
        <v>24310</v>
      </c>
      <c r="B18704" s="15" t="s">
        <v>24311</v>
      </c>
      <c r="C18704" s="20">
        <v>0</v>
      </c>
    </row>
    <row r="18705" spans="1:3" x14ac:dyDescent="0.25">
      <c r="A18705" s="15" t="s">
        <v>24312</v>
      </c>
      <c r="B18705" s="15" t="s">
        <v>24313</v>
      </c>
      <c r="C18705" s="20">
        <v>0</v>
      </c>
    </row>
    <row r="18706" spans="1:3" x14ac:dyDescent="0.25">
      <c r="A18706" s="15" t="s">
        <v>24314</v>
      </c>
      <c r="B18706" s="15" t="s">
        <v>24315</v>
      </c>
      <c r="C18706" s="20">
        <v>0</v>
      </c>
    </row>
    <row r="18707" spans="1:3" x14ac:dyDescent="0.25">
      <c r="A18707" s="15" t="s">
        <v>24316</v>
      </c>
      <c r="B18707" s="15" t="s">
        <v>24317</v>
      </c>
      <c r="C18707" s="20">
        <v>0</v>
      </c>
    </row>
    <row r="18708" spans="1:3" x14ac:dyDescent="0.25">
      <c r="A18708" s="15" t="s">
        <v>24318</v>
      </c>
      <c r="B18708" s="15" t="s">
        <v>24319</v>
      </c>
      <c r="C18708" s="20">
        <v>0</v>
      </c>
    </row>
    <row r="18709" spans="1:3" x14ac:dyDescent="0.25">
      <c r="A18709" s="15" t="s">
        <v>24320</v>
      </c>
      <c r="B18709" s="15" t="s">
        <v>24321</v>
      </c>
      <c r="C18709" s="20">
        <v>0</v>
      </c>
    </row>
    <row r="18710" spans="1:3" x14ac:dyDescent="0.25">
      <c r="A18710" s="15" t="s">
        <v>24322</v>
      </c>
      <c r="B18710" s="15" t="s">
        <v>24323</v>
      </c>
      <c r="C18710" s="20">
        <v>0</v>
      </c>
    </row>
    <row r="18711" spans="1:3" x14ac:dyDescent="0.25">
      <c r="A18711" s="15" t="s">
        <v>24324</v>
      </c>
      <c r="B18711" s="15" t="s">
        <v>24325</v>
      </c>
      <c r="C18711" s="20">
        <v>0</v>
      </c>
    </row>
    <row r="18712" spans="1:3" x14ac:dyDescent="0.25">
      <c r="A18712" s="15" t="s">
        <v>24326</v>
      </c>
      <c r="B18712" s="15" t="s">
        <v>24327</v>
      </c>
      <c r="C18712" s="20">
        <v>0</v>
      </c>
    </row>
    <row r="18713" spans="1:3" x14ac:dyDescent="0.25">
      <c r="A18713" s="15" t="s">
        <v>24328</v>
      </c>
      <c r="B18713" s="15" t="s">
        <v>24329</v>
      </c>
      <c r="C18713" s="20">
        <v>0</v>
      </c>
    </row>
    <row r="18714" spans="1:3" x14ac:dyDescent="0.25">
      <c r="A18714" s="15" t="s">
        <v>24330</v>
      </c>
      <c r="B18714" s="15" t="s">
        <v>24331</v>
      </c>
      <c r="C18714" s="20">
        <v>0</v>
      </c>
    </row>
    <row r="18715" spans="1:3" x14ac:dyDescent="0.25">
      <c r="A18715" s="15" t="s">
        <v>24332</v>
      </c>
      <c r="B18715" s="15" t="s">
        <v>24333</v>
      </c>
      <c r="C18715" s="20">
        <v>0</v>
      </c>
    </row>
    <row r="18716" spans="1:3" x14ac:dyDescent="0.25">
      <c r="A18716" s="15" t="s">
        <v>24334</v>
      </c>
      <c r="B18716" s="15" t="s">
        <v>24335</v>
      </c>
      <c r="C18716" s="20">
        <v>0</v>
      </c>
    </row>
    <row r="18717" spans="1:3" x14ac:dyDescent="0.25">
      <c r="A18717" s="15" t="s">
        <v>24336</v>
      </c>
      <c r="B18717" s="15" t="s">
        <v>24337</v>
      </c>
      <c r="C18717" s="20">
        <v>0</v>
      </c>
    </row>
    <row r="18718" spans="1:3" x14ac:dyDescent="0.25">
      <c r="A18718" s="15" t="s">
        <v>24338</v>
      </c>
      <c r="B18718" s="15" t="s">
        <v>24339</v>
      </c>
      <c r="C18718" s="20">
        <v>0</v>
      </c>
    </row>
    <row r="18719" spans="1:3" x14ac:dyDescent="0.25">
      <c r="A18719" s="15" t="s">
        <v>24340</v>
      </c>
      <c r="B18719" s="15" t="s">
        <v>24341</v>
      </c>
      <c r="C18719" s="20">
        <v>0</v>
      </c>
    </row>
    <row r="18720" spans="1:3" x14ac:dyDescent="0.25">
      <c r="A18720" s="15" t="s">
        <v>24342</v>
      </c>
      <c r="B18720" s="15" t="s">
        <v>24343</v>
      </c>
      <c r="C18720" s="20">
        <v>0</v>
      </c>
    </row>
    <row r="18721" spans="1:3" x14ac:dyDescent="0.25">
      <c r="A18721" s="15" t="s">
        <v>24344</v>
      </c>
      <c r="B18721" s="15" t="s">
        <v>24345</v>
      </c>
      <c r="C18721" s="20">
        <v>0</v>
      </c>
    </row>
    <row r="18722" spans="1:3" x14ac:dyDescent="0.25">
      <c r="A18722" s="15" t="s">
        <v>24346</v>
      </c>
      <c r="B18722" s="15" t="s">
        <v>24347</v>
      </c>
      <c r="C18722" s="20">
        <v>0</v>
      </c>
    </row>
    <row r="18723" spans="1:3" x14ac:dyDescent="0.25">
      <c r="A18723" s="15" t="s">
        <v>24348</v>
      </c>
      <c r="B18723" s="15" t="s">
        <v>24349</v>
      </c>
      <c r="C18723" s="20">
        <v>0</v>
      </c>
    </row>
    <row r="18724" spans="1:3" x14ac:dyDescent="0.25">
      <c r="A18724" s="15" t="s">
        <v>24350</v>
      </c>
      <c r="B18724" s="15" t="s">
        <v>24351</v>
      </c>
      <c r="C18724" s="20">
        <v>0</v>
      </c>
    </row>
    <row r="18725" spans="1:3" x14ac:dyDescent="0.25">
      <c r="A18725" s="15" t="s">
        <v>24352</v>
      </c>
      <c r="B18725" s="15" t="s">
        <v>24353</v>
      </c>
      <c r="C18725" s="20">
        <v>0</v>
      </c>
    </row>
    <row r="18726" spans="1:3" x14ac:dyDescent="0.25">
      <c r="A18726" s="15" t="s">
        <v>24354</v>
      </c>
      <c r="B18726" s="15" t="s">
        <v>24355</v>
      </c>
      <c r="C18726" s="20">
        <v>0</v>
      </c>
    </row>
    <row r="18727" spans="1:3" x14ac:dyDescent="0.25">
      <c r="A18727" s="15" t="s">
        <v>24356</v>
      </c>
      <c r="B18727" s="15" t="s">
        <v>24357</v>
      </c>
      <c r="C18727" s="20">
        <v>0</v>
      </c>
    </row>
    <row r="18728" spans="1:3" x14ac:dyDescent="0.25">
      <c r="A18728" s="15" t="s">
        <v>24358</v>
      </c>
      <c r="B18728" s="15" t="s">
        <v>24359</v>
      </c>
      <c r="C18728" s="20">
        <v>0</v>
      </c>
    </row>
    <row r="18729" spans="1:3" x14ac:dyDescent="0.25">
      <c r="A18729" s="15" t="s">
        <v>24360</v>
      </c>
      <c r="B18729" s="15" t="s">
        <v>24361</v>
      </c>
      <c r="C18729" s="20">
        <v>0</v>
      </c>
    </row>
    <row r="18730" spans="1:3" x14ac:dyDescent="0.25">
      <c r="A18730" s="15" t="s">
        <v>24362</v>
      </c>
      <c r="B18730" s="15" t="s">
        <v>24363</v>
      </c>
      <c r="C18730" s="20">
        <v>0</v>
      </c>
    </row>
    <row r="18731" spans="1:3" x14ac:dyDescent="0.25">
      <c r="A18731" s="15" t="s">
        <v>24364</v>
      </c>
      <c r="B18731" s="15" t="s">
        <v>24365</v>
      </c>
      <c r="C18731" s="20">
        <v>0</v>
      </c>
    </row>
    <row r="18732" spans="1:3" x14ac:dyDescent="0.25">
      <c r="A18732" s="15" t="s">
        <v>24366</v>
      </c>
      <c r="B18732" s="15" t="s">
        <v>24367</v>
      </c>
      <c r="C18732" s="20">
        <v>0</v>
      </c>
    </row>
    <row r="18733" spans="1:3" x14ac:dyDescent="0.25">
      <c r="A18733" s="15" t="s">
        <v>24368</v>
      </c>
      <c r="B18733" s="15" t="s">
        <v>24369</v>
      </c>
      <c r="C18733" s="20">
        <v>0</v>
      </c>
    </row>
    <row r="18734" spans="1:3" x14ac:dyDescent="0.25">
      <c r="A18734" s="15" t="s">
        <v>24370</v>
      </c>
      <c r="B18734" s="15" t="s">
        <v>24371</v>
      </c>
      <c r="C18734" s="20">
        <v>0</v>
      </c>
    </row>
    <row r="18735" spans="1:3" x14ac:dyDescent="0.25">
      <c r="A18735" s="15" t="s">
        <v>24372</v>
      </c>
      <c r="B18735" s="15" t="s">
        <v>24373</v>
      </c>
      <c r="C18735" s="20">
        <v>0</v>
      </c>
    </row>
    <row r="18736" spans="1:3" x14ac:dyDescent="0.25">
      <c r="A18736" s="15" t="s">
        <v>24374</v>
      </c>
      <c r="B18736" s="15" t="s">
        <v>24375</v>
      </c>
      <c r="C18736" s="20">
        <v>0</v>
      </c>
    </row>
    <row r="18737" spans="1:3" x14ac:dyDescent="0.25">
      <c r="A18737" s="15" t="s">
        <v>24376</v>
      </c>
      <c r="B18737" s="15" t="s">
        <v>24377</v>
      </c>
      <c r="C18737" s="20">
        <v>0</v>
      </c>
    </row>
    <row r="18738" spans="1:3" x14ac:dyDescent="0.25">
      <c r="A18738" s="15" t="s">
        <v>24378</v>
      </c>
      <c r="B18738" s="15" t="s">
        <v>24379</v>
      </c>
      <c r="C18738" s="20">
        <v>0</v>
      </c>
    </row>
    <row r="18739" spans="1:3" x14ac:dyDescent="0.25">
      <c r="A18739" s="15" t="s">
        <v>24380</v>
      </c>
      <c r="B18739" s="15" t="s">
        <v>24381</v>
      </c>
      <c r="C18739" s="20">
        <v>0</v>
      </c>
    </row>
    <row r="18740" spans="1:3" x14ac:dyDescent="0.25">
      <c r="A18740" s="15" t="s">
        <v>24382</v>
      </c>
      <c r="B18740" s="15" t="s">
        <v>24383</v>
      </c>
      <c r="C18740" s="20">
        <v>0</v>
      </c>
    </row>
    <row r="18741" spans="1:3" x14ac:dyDescent="0.25">
      <c r="A18741" s="15" t="s">
        <v>24384</v>
      </c>
      <c r="B18741" s="15" t="s">
        <v>24385</v>
      </c>
      <c r="C18741" s="20">
        <v>0</v>
      </c>
    </row>
    <row r="18742" spans="1:3" x14ac:dyDescent="0.25">
      <c r="A18742" s="15" t="s">
        <v>24386</v>
      </c>
      <c r="B18742" s="15" t="s">
        <v>24387</v>
      </c>
      <c r="C18742" s="20">
        <v>0</v>
      </c>
    </row>
    <row r="18743" spans="1:3" x14ac:dyDescent="0.25">
      <c r="A18743" s="15" t="s">
        <v>24388</v>
      </c>
      <c r="B18743" s="15" t="s">
        <v>24389</v>
      </c>
      <c r="C18743" s="20">
        <v>0</v>
      </c>
    </row>
    <row r="18744" spans="1:3" x14ac:dyDescent="0.25">
      <c r="A18744" s="15" t="s">
        <v>24390</v>
      </c>
      <c r="B18744" s="15" t="s">
        <v>24391</v>
      </c>
      <c r="C18744" s="20">
        <v>0</v>
      </c>
    </row>
    <row r="18745" spans="1:3" x14ac:dyDescent="0.25">
      <c r="A18745" s="15" t="s">
        <v>24392</v>
      </c>
      <c r="B18745" s="15" t="s">
        <v>24393</v>
      </c>
      <c r="C18745" s="20">
        <v>0</v>
      </c>
    </row>
    <row r="18746" spans="1:3" x14ac:dyDescent="0.25">
      <c r="A18746" s="15" t="s">
        <v>24394</v>
      </c>
      <c r="B18746" s="15" t="s">
        <v>24395</v>
      </c>
      <c r="C18746" s="20">
        <v>0</v>
      </c>
    </row>
    <row r="18747" spans="1:3" x14ac:dyDescent="0.25">
      <c r="A18747" s="15" t="s">
        <v>24396</v>
      </c>
      <c r="B18747" s="15" t="s">
        <v>24397</v>
      </c>
      <c r="C18747" s="20">
        <v>0</v>
      </c>
    </row>
    <row r="18748" spans="1:3" x14ac:dyDescent="0.25">
      <c r="A18748" s="15" t="s">
        <v>24398</v>
      </c>
      <c r="B18748" s="15" t="s">
        <v>24399</v>
      </c>
      <c r="C18748" s="20">
        <v>0</v>
      </c>
    </row>
    <row r="18749" spans="1:3" x14ac:dyDescent="0.25">
      <c r="A18749" s="15" t="s">
        <v>24400</v>
      </c>
      <c r="B18749" s="15" t="s">
        <v>24401</v>
      </c>
      <c r="C18749" s="20">
        <v>0</v>
      </c>
    </row>
    <row r="18750" spans="1:3" x14ac:dyDescent="0.25">
      <c r="A18750" s="15" t="s">
        <v>24402</v>
      </c>
      <c r="B18750" s="15" t="s">
        <v>24403</v>
      </c>
      <c r="C18750" s="20">
        <v>0</v>
      </c>
    </row>
    <row r="18751" spans="1:3" x14ac:dyDescent="0.25">
      <c r="A18751" s="15" t="s">
        <v>24404</v>
      </c>
      <c r="B18751" s="15" t="s">
        <v>24405</v>
      </c>
      <c r="C18751" s="20">
        <v>0</v>
      </c>
    </row>
    <row r="18752" spans="1:3" x14ac:dyDescent="0.25">
      <c r="A18752" s="15" t="s">
        <v>24406</v>
      </c>
      <c r="B18752" s="15" t="s">
        <v>24407</v>
      </c>
      <c r="C18752" s="20">
        <v>0</v>
      </c>
    </row>
    <row r="18753" spans="1:3" x14ac:dyDescent="0.25">
      <c r="A18753" s="15" t="s">
        <v>24408</v>
      </c>
      <c r="B18753" s="15" t="s">
        <v>24409</v>
      </c>
      <c r="C18753" s="20">
        <v>0</v>
      </c>
    </row>
    <row r="18754" spans="1:3" x14ac:dyDescent="0.25">
      <c r="A18754" s="15" t="s">
        <v>24410</v>
      </c>
      <c r="B18754" s="15" t="s">
        <v>24411</v>
      </c>
      <c r="C18754" s="20">
        <v>0</v>
      </c>
    </row>
    <row r="18755" spans="1:3" x14ac:dyDescent="0.25">
      <c r="A18755" s="15" t="s">
        <v>24412</v>
      </c>
      <c r="B18755" s="15" t="s">
        <v>24413</v>
      </c>
      <c r="C18755" s="20">
        <v>0</v>
      </c>
    </row>
    <row r="18756" spans="1:3" x14ac:dyDescent="0.25">
      <c r="A18756" s="15" t="s">
        <v>24414</v>
      </c>
      <c r="B18756" s="15" t="s">
        <v>24415</v>
      </c>
      <c r="C18756" s="20">
        <v>0</v>
      </c>
    </row>
    <row r="18757" spans="1:3" x14ac:dyDescent="0.25">
      <c r="A18757" s="15" t="s">
        <v>24416</v>
      </c>
      <c r="B18757" s="15" t="s">
        <v>24417</v>
      </c>
      <c r="C18757" s="20">
        <v>0</v>
      </c>
    </row>
    <row r="18758" spans="1:3" x14ac:dyDescent="0.25">
      <c r="A18758" s="15" t="s">
        <v>24418</v>
      </c>
      <c r="B18758" s="15" t="s">
        <v>24419</v>
      </c>
      <c r="C18758" s="20">
        <v>0</v>
      </c>
    </row>
    <row r="18759" spans="1:3" x14ac:dyDescent="0.25">
      <c r="A18759" s="15" t="s">
        <v>24420</v>
      </c>
      <c r="B18759" s="15" t="s">
        <v>24421</v>
      </c>
      <c r="C18759" s="20">
        <v>0</v>
      </c>
    </row>
    <row r="18760" spans="1:3" x14ac:dyDescent="0.25">
      <c r="A18760" s="15" t="s">
        <v>24422</v>
      </c>
      <c r="B18760" s="15" t="s">
        <v>24423</v>
      </c>
      <c r="C18760" s="20">
        <v>0</v>
      </c>
    </row>
    <row r="18761" spans="1:3" x14ac:dyDescent="0.25">
      <c r="A18761" s="15" t="s">
        <v>24424</v>
      </c>
      <c r="B18761" s="15" t="s">
        <v>24425</v>
      </c>
      <c r="C18761" s="20">
        <v>0</v>
      </c>
    </row>
    <row r="18762" spans="1:3" x14ac:dyDescent="0.25">
      <c r="A18762" s="15" t="s">
        <v>24426</v>
      </c>
      <c r="B18762" s="15" t="s">
        <v>24427</v>
      </c>
      <c r="C18762" s="20">
        <v>0</v>
      </c>
    </row>
    <row r="18763" spans="1:3" x14ac:dyDescent="0.25">
      <c r="A18763" s="15" t="s">
        <v>24428</v>
      </c>
      <c r="B18763" s="15" t="s">
        <v>24429</v>
      </c>
      <c r="C18763" s="20">
        <v>0</v>
      </c>
    </row>
    <row r="18764" spans="1:3" x14ac:dyDescent="0.25">
      <c r="A18764" s="15" t="s">
        <v>24430</v>
      </c>
      <c r="B18764" s="15" t="s">
        <v>24431</v>
      </c>
      <c r="C18764" s="20">
        <v>0</v>
      </c>
    </row>
    <row r="18765" spans="1:3" x14ac:dyDescent="0.25">
      <c r="A18765" s="15" t="s">
        <v>24432</v>
      </c>
      <c r="B18765" s="15" t="s">
        <v>24433</v>
      </c>
      <c r="C18765" s="20">
        <v>0</v>
      </c>
    </row>
    <row r="18766" spans="1:3" x14ac:dyDescent="0.25">
      <c r="A18766" s="15" t="s">
        <v>24434</v>
      </c>
      <c r="B18766" s="15" t="s">
        <v>24435</v>
      </c>
      <c r="C18766" s="20">
        <v>0</v>
      </c>
    </row>
    <row r="18767" spans="1:3" x14ac:dyDescent="0.25">
      <c r="A18767" s="15" t="s">
        <v>24436</v>
      </c>
      <c r="B18767" s="15" t="s">
        <v>24437</v>
      </c>
      <c r="C18767" s="20">
        <v>0</v>
      </c>
    </row>
    <row r="18768" spans="1:3" x14ac:dyDescent="0.25">
      <c r="A18768" s="15" t="s">
        <v>24438</v>
      </c>
      <c r="B18768" s="15" t="s">
        <v>24439</v>
      </c>
      <c r="C18768" s="20">
        <v>0</v>
      </c>
    </row>
    <row r="18769" spans="1:3" x14ac:dyDescent="0.25">
      <c r="A18769" s="15" t="s">
        <v>24440</v>
      </c>
      <c r="B18769" s="15" t="s">
        <v>24441</v>
      </c>
      <c r="C18769" s="20">
        <v>0</v>
      </c>
    </row>
    <row r="18770" spans="1:3" x14ac:dyDescent="0.25">
      <c r="A18770" s="15" t="s">
        <v>24442</v>
      </c>
      <c r="B18770" s="15" t="s">
        <v>24443</v>
      </c>
      <c r="C18770" s="20">
        <v>0</v>
      </c>
    </row>
    <row r="18771" spans="1:3" x14ac:dyDescent="0.25">
      <c r="A18771" s="15" t="s">
        <v>24444</v>
      </c>
      <c r="B18771" s="15" t="s">
        <v>24445</v>
      </c>
      <c r="C18771" s="20">
        <v>0</v>
      </c>
    </row>
    <row r="18772" spans="1:3" x14ac:dyDescent="0.25">
      <c r="A18772" s="15" t="s">
        <v>24446</v>
      </c>
      <c r="B18772" s="15" t="s">
        <v>24447</v>
      </c>
      <c r="C18772" s="20">
        <v>0</v>
      </c>
    </row>
    <row r="18773" spans="1:3" x14ac:dyDescent="0.25">
      <c r="A18773" s="15" t="s">
        <v>24448</v>
      </c>
      <c r="B18773" s="15" t="s">
        <v>24449</v>
      </c>
      <c r="C18773" s="20">
        <v>0</v>
      </c>
    </row>
    <row r="18774" spans="1:3" x14ac:dyDescent="0.25">
      <c r="A18774" s="15" t="s">
        <v>24450</v>
      </c>
      <c r="B18774" s="15" t="s">
        <v>24451</v>
      </c>
      <c r="C18774" s="20">
        <v>0</v>
      </c>
    </row>
    <row r="18775" spans="1:3" x14ac:dyDescent="0.25">
      <c r="A18775" s="15" t="s">
        <v>24452</v>
      </c>
      <c r="B18775" s="15" t="s">
        <v>24453</v>
      </c>
      <c r="C18775" s="20">
        <v>0</v>
      </c>
    </row>
    <row r="18776" spans="1:3" x14ac:dyDescent="0.25">
      <c r="A18776" s="15" t="s">
        <v>24454</v>
      </c>
      <c r="B18776" s="15" t="s">
        <v>24455</v>
      </c>
      <c r="C18776" s="20">
        <v>0</v>
      </c>
    </row>
    <row r="18777" spans="1:3" x14ac:dyDescent="0.25">
      <c r="A18777" s="15" t="s">
        <v>24456</v>
      </c>
      <c r="B18777" s="15" t="s">
        <v>24457</v>
      </c>
      <c r="C18777" s="20">
        <v>0</v>
      </c>
    </row>
    <row r="18778" spans="1:3" x14ac:dyDescent="0.25">
      <c r="A18778" s="15" t="s">
        <v>24458</v>
      </c>
      <c r="B18778" s="15" t="s">
        <v>24459</v>
      </c>
      <c r="C18778" s="20">
        <v>0</v>
      </c>
    </row>
    <row r="18779" spans="1:3" x14ac:dyDescent="0.25">
      <c r="A18779" s="15" t="s">
        <v>24460</v>
      </c>
      <c r="B18779" s="15" t="s">
        <v>24461</v>
      </c>
      <c r="C18779" s="20">
        <v>0</v>
      </c>
    </row>
    <row r="18780" spans="1:3" x14ac:dyDescent="0.25">
      <c r="A18780" s="15" t="s">
        <v>24462</v>
      </c>
      <c r="B18780" s="15" t="s">
        <v>24463</v>
      </c>
      <c r="C18780" s="20">
        <v>0</v>
      </c>
    </row>
    <row r="18781" spans="1:3" x14ac:dyDescent="0.25">
      <c r="A18781" s="15" t="s">
        <v>24464</v>
      </c>
      <c r="B18781" s="15" t="s">
        <v>24465</v>
      </c>
      <c r="C18781" s="20">
        <v>0</v>
      </c>
    </row>
    <row r="18782" spans="1:3" x14ac:dyDescent="0.25">
      <c r="A18782" s="15" t="s">
        <v>24466</v>
      </c>
      <c r="B18782" s="15" t="s">
        <v>24467</v>
      </c>
      <c r="C18782" s="20">
        <v>0</v>
      </c>
    </row>
    <row r="18783" spans="1:3" x14ac:dyDescent="0.25">
      <c r="A18783" s="15" t="s">
        <v>24468</v>
      </c>
      <c r="B18783" s="15" t="s">
        <v>24469</v>
      </c>
      <c r="C18783" s="20">
        <v>0</v>
      </c>
    </row>
    <row r="18784" spans="1:3" x14ac:dyDescent="0.25">
      <c r="A18784" s="15" t="s">
        <v>24470</v>
      </c>
      <c r="B18784" s="15" t="s">
        <v>24471</v>
      </c>
      <c r="C18784" s="20">
        <v>0</v>
      </c>
    </row>
    <row r="18785" spans="1:3" x14ac:dyDescent="0.25">
      <c r="A18785" s="15" t="s">
        <v>24472</v>
      </c>
      <c r="B18785" s="15" t="s">
        <v>24473</v>
      </c>
      <c r="C18785" s="20">
        <v>0</v>
      </c>
    </row>
    <row r="18786" spans="1:3" x14ac:dyDescent="0.25">
      <c r="A18786" s="15" t="s">
        <v>24474</v>
      </c>
      <c r="B18786" s="15" t="s">
        <v>24475</v>
      </c>
      <c r="C18786" s="20">
        <v>0</v>
      </c>
    </row>
    <row r="18787" spans="1:3" x14ac:dyDescent="0.25">
      <c r="A18787" s="15" t="s">
        <v>24476</v>
      </c>
      <c r="B18787" s="15" t="s">
        <v>24477</v>
      </c>
      <c r="C18787" s="20">
        <v>0</v>
      </c>
    </row>
    <row r="18788" spans="1:3" x14ac:dyDescent="0.25">
      <c r="A18788" s="15" t="s">
        <v>24478</v>
      </c>
      <c r="B18788" s="15" t="s">
        <v>24479</v>
      </c>
      <c r="C18788" s="20">
        <v>0</v>
      </c>
    </row>
    <row r="18789" spans="1:3" x14ac:dyDescent="0.25">
      <c r="A18789" s="15" t="s">
        <v>24480</v>
      </c>
      <c r="B18789" s="15" t="s">
        <v>24481</v>
      </c>
      <c r="C18789" s="20">
        <v>0</v>
      </c>
    </row>
    <row r="18790" spans="1:3" x14ac:dyDescent="0.25">
      <c r="A18790" s="15" t="s">
        <v>24482</v>
      </c>
      <c r="B18790" s="15" t="s">
        <v>24483</v>
      </c>
      <c r="C18790" s="20">
        <v>0</v>
      </c>
    </row>
    <row r="18791" spans="1:3" x14ac:dyDescent="0.25">
      <c r="A18791" s="15" t="s">
        <v>24484</v>
      </c>
      <c r="B18791" s="15" t="s">
        <v>24485</v>
      </c>
      <c r="C18791" s="20">
        <v>0</v>
      </c>
    </row>
    <row r="18792" spans="1:3" x14ac:dyDescent="0.25">
      <c r="A18792" s="15" t="s">
        <v>24486</v>
      </c>
      <c r="B18792" s="15" t="s">
        <v>24487</v>
      </c>
      <c r="C18792" s="20">
        <v>0</v>
      </c>
    </row>
    <row r="18793" spans="1:3" x14ac:dyDescent="0.25">
      <c r="A18793" s="15" t="s">
        <v>24488</v>
      </c>
      <c r="B18793" s="15" t="s">
        <v>24489</v>
      </c>
      <c r="C18793" s="20">
        <v>0</v>
      </c>
    </row>
    <row r="18794" spans="1:3" x14ac:dyDescent="0.25">
      <c r="A18794" s="15" t="s">
        <v>24490</v>
      </c>
      <c r="B18794" s="15" t="s">
        <v>24491</v>
      </c>
      <c r="C18794" s="20">
        <v>0</v>
      </c>
    </row>
    <row r="18795" spans="1:3" x14ac:dyDescent="0.25">
      <c r="A18795" s="15" t="s">
        <v>24492</v>
      </c>
      <c r="B18795" s="15" t="s">
        <v>24493</v>
      </c>
      <c r="C18795" s="20">
        <v>0</v>
      </c>
    </row>
    <row r="18796" spans="1:3" x14ac:dyDescent="0.25">
      <c r="A18796" s="15" t="s">
        <v>24494</v>
      </c>
      <c r="B18796" s="15" t="s">
        <v>24495</v>
      </c>
      <c r="C18796" s="20">
        <v>0</v>
      </c>
    </row>
    <row r="18797" spans="1:3" x14ac:dyDescent="0.25">
      <c r="A18797" s="15" t="s">
        <v>24496</v>
      </c>
      <c r="B18797" s="15" t="s">
        <v>24497</v>
      </c>
      <c r="C18797" s="20">
        <v>0</v>
      </c>
    </row>
    <row r="18798" spans="1:3" x14ac:dyDescent="0.25">
      <c r="A18798" s="15" t="s">
        <v>24498</v>
      </c>
      <c r="B18798" s="15" t="s">
        <v>24499</v>
      </c>
      <c r="C18798" s="20">
        <v>0</v>
      </c>
    </row>
    <row r="18799" spans="1:3" x14ac:dyDescent="0.25">
      <c r="A18799" s="15" t="s">
        <v>24500</v>
      </c>
      <c r="B18799" s="15" t="s">
        <v>24501</v>
      </c>
      <c r="C18799" s="20">
        <v>0</v>
      </c>
    </row>
    <row r="18800" spans="1:3" x14ac:dyDescent="0.25">
      <c r="A18800" s="15" t="s">
        <v>24502</v>
      </c>
      <c r="B18800" s="15" t="s">
        <v>24503</v>
      </c>
      <c r="C18800" s="20">
        <v>0</v>
      </c>
    </row>
    <row r="18801" spans="1:3" x14ac:dyDescent="0.25">
      <c r="A18801" s="15" t="s">
        <v>24504</v>
      </c>
      <c r="B18801" s="15" t="s">
        <v>24505</v>
      </c>
      <c r="C18801" s="20">
        <v>0</v>
      </c>
    </row>
    <row r="18802" spans="1:3" x14ac:dyDescent="0.25">
      <c r="A18802" s="15" t="s">
        <v>24506</v>
      </c>
      <c r="B18802" s="15" t="s">
        <v>24507</v>
      </c>
      <c r="C18802" s="20">
        <v>0</v>
      </c>
    </row>
    <row r="18803" spans="1:3" x14ac:dyDescent="0.25">
      <c r="A18803" s="15" t="s">
        <v>24508</v>
      </c>
      <c r="B18803" s="15" t="s">
        <v>24509</v>
      </c>
      <c r="C18803" s="20">
        <v>0</v>
      </c>
    </row>
    <row r="18804" spans="1:3" x14ac:dyDescent="0.25">
      <c r="A18804" s="15" t="s">
        <v>24510</v>
      </c>
      <c r="B18804" s="15" t="s">
        <v>24511</v>
      </c>
      <c r="C18804" s="20">
        <v>0</v>
      </c>
    </row>
    <row r="18805" spans="1:3" x14ac:dyDescent="0.25">
      <c r="A18805" s="15" t="s">
        <v>24512</v>
      </c>
      <c r="B18805" s="15" t="s">
        <v>24513</v>
      </c>
      <c r="C18805" s="20">
        <v>0</v>
      </c>
    </row>
    <row r="18806" spans="1:3" x14ac:dyDescent="0.25">
      <c r="A18806" s="15" t="s">
        <v>24514</v>
      </c>
      <c r="B18806" s="15" t="s">
        <v>24515</v>
      </c>
      <c r="C18806" s="20">
        <v>0</v>
      </c>
    </row>
    <row r="18807" spans="1:3" x14ac:dyDescent="0.25">
      <c r="A18807" s="15" t="s">
        <v>24516</v>
      </c>
      <c r="B18807" s="15" t="s">
        <v>24517</v>
      </c>
      <c r="C18807" s="20">
        <v>0</v>
      </c>
    </row>
    <row r="18808" spans="1:3" x14ac:dyDescent="0.25">
      <c r="A18808" s="15" t="s">
        <v>24518</v>
      </c>
      <c r="B18808" s="15" t="s">
        <v>24519</v>
      </c>
      <c r="C18808" s="20">
        <v>0</v>
      </c>
    </row>
    <row r="18809" spans="1:3" x14ac:dyDescent="0.25">
      <c r="A18809" s="15" t="s">
        <v>24520</v>
      </c>
      <c r="B18809" s="15" t="s">
        <v>24521</v>
      </c>
      <c r="C18809" s="20">
        <v>0</v>
      </c>
    </row>
    <row r="18810" spans="1:3" x14ac:dyDescent="0.25">
      <c r="A18810" s="15" t="s">
        <v>24522</v>
      </c>
      <c r="B18810" s="15" t="s">
        <v>24523</v>
      </c>
      <c r="C18810" s="20">
        <v>0</v>
      </c>
    </row>
    <row r="18811" spans="1:3" x14ac:dyDescent="0.25">
      <c r="A18811" s="15" t="s">
        <v>24524</v>
      </c>
      <c r="B18811" s="15" t="s">
        <v>24525</v>
      </c>
      <c r="C18811" s="20">
        <v>0</v>
      </c>
    </row>
    <row r="18812" spans="1:3" x14ac:dyDescent="0.25">
      <c r="A18812" s="15" t="s">
        <v>24526</v>
      </c>
      <c r="B18812" s="15" t="s">
        <v>24527</v>
      </c>
      <c r="C18812" s="20">
        <v>0</v>
      </c>
    </row>
    <row r="18813" spans="1:3" x14ac:dyDescent="0.25">
      <c r="A18813" s="15" t="s">
        <v>24528</v>
      </c>
      <c r="B18813" s="15" t="s">
        <v>24529</v>
      </c>
      <c r="C18813" s="20">
        <v>0</v>
      </c>
    </row>
    <row r="18814" spans="1:3" x14ac:dyDescent="0.25">
      <c r="A18814" s="15" t="s">
        <v>24530</v>
      </c>
      <c r="B18814" s="15" t="s">
        <v>24531</v>
      </c>
      <c r="C18814" s="20">
        <v>0</v>
      </c>
    </row>
    <row r="18815" spans="1:3" x14ac:dyDescent="0.25">
      <c r="A18815" s="15" t="s">
        <v>24532</v>
      </c>
      <c r="B18815" s="15" t="s">
        <v>24533</v>
      </c>
      <c r="C18815" s="20">
        <v>0</v>
      </c>
    </row>
    <row r="18816" spans="1:3" x14ac:dyDescent="0.25">
      <c r="A18816" s="15" t="s">
        <v>24534</v>
      </c>
      <c r="B18816" s="15" t="s">
        <v>24535</v>
      </c>
      <c r="C18816" s="20">
        <v>0</v>
      </c>
    </row>
    <row r="18817" spans="1:3" x14ac:dyDescent="0.25">
      <c r="A18817" s="15" t="s">
        <v>24536</v>
      </c>
      <c r="B18817" s="15" t="s">
        <v>24537</v>
      </c>
      <c r="C18817" s="20">
        <v>0</v>
      </c>
    </row>
    <row r="18818" spans="1:3" x14ac:dyDescent="0.25">
      <c r="A18818" s="15" t="s">
        <v>24538</v>
      </c>
      <c r="B18818" s="15" t="s">
        <v>24539</v>
      </c>
      <c r="C18818" s="20">
        <v>0</v>
      </c>
    </row>
    <row r="18819" spans="1:3" x14ac:dyDescent="0.25">
      <c r="A18819" s="15" t="s">
        <v>24540</v>
      </c>
      <c r="B18819" s="15" t="s">
        <v>24541</v>
      </c>
      <c r="C18819" s="20">
        <v>0</v>
      </c>
    </row>
    <row r="18820" spans="1:3" x14ac:dyDescent="0.25">
      <c r="A18820" s="15" t="s">
        <v>24542</v>
      </c>
      <c r="B18820" s="15" t="s">
        <v>24543</v>
      </c>
      <c r="C18820" s="20">
        <v>0</v>
      </c>
    </row>
    <row r="18821" spans="1:3" x14ac:dyDescent="0.25">
      <c r="A18821" s="15" t="s">
        <v>24544</v>
      </c>
      <c r="B18821" s="15" t="s">
        <v>24545</v>
      </c>
      <c r="C18821" s="20">
        <v>0</v>
      </c>
    </row>
    <row r="18822" spans="1:3" x14ac:dyDescent="0.25">
      <c r="A18822" s="15" t="s">
        <v>24546</v>
      </c>
      <c r="B18822" s="15" t="s">
        <v>24547</v>
      </c>
      <c r="C18822" s="20">
        <v>0</v>
      </c>
    </row>
    <row r="18823" spans="1:3" x14ac:dyDescent="0.25">
      <c r="A18823" s="15" t="s">
        <v>24548</v>
      </c>
      <c r="B18823" s="15" t="s">
        <v>24549</v>
      </c>
      <c r="C18823" s="20">
        <v>0</v>
      </c>
    </row>
    <row r="18824" spans="1:3" x14ac:dyDescent="0.25">
      <c r="A18824" s="15" t="s">
        <v>24</v>
      </c>
      <c r="B18824" s="15" t="s">
        <v>25</v>
      </c>
      <c r="C18824" s="20">
        <v>0</v>
      </c>
    </row>
    <row r="18825" spans="1:3" x14ac:dyDescent="0.25">
      <c r="A18825" s="15" t="s">
        <v>22</v>
      </c>
      <c r="B18825" s="15" t="s">
        <v>23</v>
      </c>
      <c r="C18825" s="20">
        <v>0</v>
      </c>
    </row>
    <row r="18826" spans="1:3" x14ac:dyDescent="0.25">
      <c r="A18826" s="15" t="s">
        <v>24550</v>
      </c>
      <c r="B18826" s="15" t="s">
        <v>24551</v>
      </c>
      <c r="C18826" s="20">
        <v>0</v>
      </c>
    </row>
    <row r="18827" spans="1:3" x14ac:dyDescent="0.25">
      <c r="A18827" s="15" t="s">
        <v>24552</v>
      </c>
      <c r="B18827" s="15" t="s">
        <v>24553</v>
      </c>
      <c r="C18827" s="20">
        <v>0</v>
      </c>
    </row>
    <row r="18828" spans="1:3" x14ac:dyDescent="0.25">
      <c r="A18828" s="15" t="s">
        <v>24554</v>
      </c>
      <c r="B18828" s="15" t="s">
        <v>24555</v>
      </c>
      <c r="C18828" s="20">
        <v>0</v>
      </c>
    </row>
    <row r="18829" spans="1:3" x14ac:dyDescent="0.25">
      <c r="A18829" s="15" t="s">
        <v>24556</v>
      </c>
      <c r="B18829" s="15" t="s">
        <v>24557</v>
      </c>
      <c r="C18829" s="20">
        <v>0</v>
      </c>
    </row>
    <row r="18830" spans="1:3" x14ac:dyDescent="0.25">
      <c r="A18830" s="15" t="s">
        <v>24558</v>
      </c>
      <c r="B18830" s="15" t="s">
        <v>24559</v>
      </c>
      <c r="C18830" s="20">
        <v>0</v>
      </c>
    </row>
    <row r="18831" spans="1:3" x14ac:dyDescent="0.25">
      <c r="A18831" s="15" t="s">
        <v>24560</v>
      </c>
      <c r="B18831" s="15" t="s">
        <v>24561</v>
      </c>
      <c r="C18831" s="20">
        <v>0</v>
      </c>
    </row>
    <row r="18832" spans="1:3" x14ac:dyDescent="0.25">
      <c r="A18832" s="15" t="s">
        <v>24562</v>
      </c>
      <c r="B18832" s="15" t="s">
        <v>24563</v>
      </c>
      <c r="C18832" s="20">
        <v>0</v>
      </c>
    </row>
    <row r="18833" spans="1:3" x14ac:dyDescent="0.25">
      <c r="A18833" s="15" t="s">
        <v>24564</v>
      </c>
      <c r="B18833" s="15" t="s">
        <v>24565</v>
      </c>
      <c r="C18833" s="20">
        <v>0</v>
      </c>
    </row>
    <row r="18834" spans="1:3" x14ac:dyDescent="0.25">
      <c r="A18834" s="15" t="s">
        <v>24566</v>
      </c>
      <c r="B18834" s="15" t="s">
        <v>24567</v>
      </c>
      <c r="C18834" s="20">
        <v>0</v>
      </c>
    </row>
    <row r="18835" spans="1:3" x14ac:dyDescent="0.25">
      <c r="A18835" s="15" t="s">
        <v>24568</v>
      </c>
      <c r="B18835" s="15" t="s">
        <v>24569</v>
      </c>
      <c r="C18835" s="20">
        <v>0</v>
      </c>
    </row>
    <row r="18836" spans="1:3" x14ac:dyDescent="0.25">
      <c r="A18836" s="15" t="s">
        <v>24570</v>
      </c>
      <c r="B18836" s="15" t="s">
        <v>24571</v>
      </c>
      <c r="C18836" s="20">
        <v>0</v>
      </c>
    </row>
    <row r="18837" spans="1:3" x14ac:dyDescent="0.25">
      <c r="A18837" s="15" t="s">
        <v>24572</v>
      </c>
      <c r="B18837" s="15" t="s">
        <v>24573</v>
      </c>
      <c r="C18837" s="20">
        <v>0</v>
      </c>
    </row>
    <row r="18838" spans="1:3" x14ac:dyDescent="0.25">
      <c r="A18838" s="15" t="s">
        <v>24574</v>
      </c>
      <c r="B18838" s="15" t="s">
        <v>24575</v>
      </c>
      <c r="C18838" s="20">
        <v>0</v>
      </c>
    </row>
    <row r="18839" spans="1:3" x14ac:dyDescent="0.25">
      <c r="A18839" s="15" t="s">
        <v>24576</v>
      </c>
      <c r="B18839" s="15" t="s">
        <v>24577</v>
      </c>
      <c r="C18839" s="20">
        <v>0</v>
      </c>
    </row>
    <row r="18840" spans="1:3" x14ac:dyDescent="0.25">
      <c r="A18840" s="15" t="s">
        <v>24578</v>
      </c>
      <c r="B18840" s="15" t="s">
        <v>24579</v>
      </c>
      <c r="C18840" s="20">
        <v>0</v>
      </c>
    </row>
    <row r="18841" spans="1:3" x14ac:dyDescent="0.25">
      <c r="A18841" s="15" t="s">
        <v>24580</v>
      </c>
      <c r="B18841" s="15" t="s">
        <v>24581</v>
      </c>
      <c r="C18841" s="20">
        <v>0</v>
      </c>
    </row>
    <row r="18842" spans="1:3" x14ac:dyDescent="0.25">
      <c r="A18842" s="15" t="s">
        <v>24582</v>
      </c>
      <c r="B18842" s="15" t="s">
        <v>24583</v>
      </c>
      <c r="C18842" s="20">
        <v>0</v>
      </c>
    </row>
    <row r="18843" spans="1:3" x14ac:dyDescent="0.25">
      <c r="A18843" s="15" t="s">
        <v>24584</v>
      </c>
      <c r="B18843" s="15" t="s">
        <v>24585</v>
      </c>
      <c r="C18843" s="20">
        <v>0</v>
      </c>
    </row>
    <row r="18844" spans="1:3" x14ac:dyDescent="0.25">
      <c r="A18844" s="15" t="s">
        <v>24586</v>
      </c>
      <c r="B18844" s="15" t="s">
        <v>24587</v>
      </c>
      <c r="C18844" s="20">
        <v>0</v>
      </c>
    </row>
    <row r="18845" spans="1:3" x14ac:dyDescent="0.25">
      <c r="A18845" s="15" t="s">
        <v>24588</v>
      </c>
      <c r="B18845" s="15" t="s">
        <v>24589</v>
      </c>
      <c r="C18845" s="20">
        <v>0</v>
      </c>
    </row>
    <row r="18846" spans="1:3" x14ac:dyDescent="0.25">
      <c r="A18846" s="15" t="s">
        <v>24590</v>
      </c>
      <c r="B18846" s="15" t="s">
        <v>24591</v>
      </c>
      <c r="C18846" s="20">
        <v>0</v>
      </c>
    </row>
    <row r="18847" spans="1:3" x14ac:dyDescent="0.25">
      <c r="A18847" s="15" t="s">
        <v>24592</v>
      </c>
      <c r="B18847" s="15" t="s">
        <v>24593</v>
      </c>
      <c r="C18847" s="20">
        <v>0</v>
      </c>
    </row>
    <row r="18848" spans="1:3" x14ac:dyDescent="0.25">
      <c r="A18848" s="15" t="s">
        <v>24594</v>
      </c>
      <c r="B18848" s="15" t="s">
        <v>24595</v>
      </c>
      <c r="C18848" s="20">
        <v>0</v>
      </c>
    </row>
    <row r="18849" spans="1:3" x14ac:dyDescent="0.25">
      <c r="A18849" s="15" t="s">
        <v>24596</v>
      </c>
      <c r="B18849" s="15" t="s">
        <v>24597</v>
      </c>
      <c r="C18849" s="20">
        <v>0</v>
      </c>
    </row>
    <row r="18850" spans="1:3" x14ac:dyDescent="0.25">
      <c r="A18850" s="15" t="s">
        <v>24598</v>
      </c>
      <c r="B18850" s="15" t="s">
        <v>24599</v>
      </c>
      <c r="C18850" s="20">
        <v>0</v>
      </c>
    </row>
    <row r="18851" spans="1:3" x14ac:dyDescent="0.25">
      <c r="A18851" s="15" t="s">
        <v>24600</v>
      </c>
      <c r="B18851" s="15" t="s">
        <v>24601</v>
      </c>
      <c r="C18851" s="20">
        <v>0</v>
      </c>
    </row>
    <row r="18852" spans="1:3" x14ac:dyDescent="0.25">
      <c r="A18852" s="15" t="s">
        <v>24602</v>
      </c>
      <c r="B18852" s="15" t="s">
        <v>24603</v>
      </c>
      <c r="C18852" s="20">
        <v>0</v>
      </c>
    </row>
    <row r="18853" spans="1:3" x14ac:dyDescent="0.25">
      <c r="A18853" s="15" t="s">
        <v>24604</v>
      </c>
      <c r="B18853" s="15" t="s">
        <v>24605</v>
      </c>
      <c r="C18853" s="20">
        <v>0</v>
      </c>
    </row>
    <row r="18854" spans="1:3" x14ac:dyDescent="0.25">
      <c r="A18854" s="15" t="s">
        <v>24606</v>
      </c>
      <c r="B18854" s="15" t="s">
        <v>24607</v>
      </c>
      <c r="C18854" s="20">
        <v>0</v>
      </c>
    </row>
    <row r="18855" spans="1:3" x14ac:dyDescent="0.25">
      <c r="A18855" s="15" t="s">
        <v>24608</v>
      </c>
      <c r="B18855" s="15" t="s">
        <v>24609</v>
      </c>
      <c r="C18855" s="20">
        <v>0</v>
      </c>
    </row>
    <row r="18856" spans="1:3" x14ac:dyDescent="0.25">
      <c r="A18856" s="15" t="s">
        <v>24610</v>
      </c>
      <c r="B18856" s="15" t="s">
        <v>24611</v>
      </c>
      <c r="C18856" s="20">
        <v>0</v>
      </c>
    </row>
    <row r="18857" spans="1:3" x14ac:dyDescent="0.25">
      <c r="A18857" s="15" t="s">
        <v>24612</v>
      </c>
      <c r="B18857" s="15" t="s">
        <v>24613</v>
      </c>
      <c r="C18857" s="20">
        <v>0</v>
      </c>
    </row>
    <row r="18858" spans="1:3" x14ac:dyDescent="0.25">
      <c r="A18858" s="15" t="s">
        <v>24614</v>
      </c>
      <c r="B18858" s="15" t="s">
        <v>24615</v>
      </c>
      <c r="C18858" s="20">
        <v>0</v>
      </c>
    </row>
    <row r="18859" spans="1:3" x14ac:dyDescent="0.25">
      <c r="A18859" s="15" t="s">
        <v>24616</v>
      </c>
      <c r="B18859" s="15" t="s">
        <v>24617</v>
      </c>
      <c r="C18859" s="20">
        <v>0</v>
      </c>
    </row>
    <row r="18860" spans="1:3" x14ac:dyDescent="0.25">
      <c r="A18860" s="15" t="s">
        <v>24618</v>
      </c>
      <c r="B18860" s="15" t="s">
        <v>24619</v>
      </c>
      <c r="C18860" s="20">
        <v>0</v>
      </c>
    </row>
    <row r="18861" spans="1:3" x14ac:dyDescent="0.25">
      <c r="A18861" s="15" t="s">
        <v>24620</v>
      </c>
      <c r="B18861" s="15" t="s">
        <v>24621</v>
      </c>
      <c r="C18861" s="20">
        <v>0</v>
      </c>
    </row>
    <row r="18862" spans="1:3" x14ac:dyDescent="0.25">
      <c r="A18862" s="15" t="s">
        <v>24622</v>
      </c>
      <c r="B18862" s="15" t="s">
        <v>24623</v>
      </c>
      <c r="C18862" s="20">
        <v>0</v>
      </c>
    </row>
    <row r="18863" spans="1:3" x14ac:dyDescent="0.25">
      <c r="A18863" s="15" t="s">
        <v>24624</v>
      </c>
      <c r="B18863" s="15" t="s">
        <v>24625</v>
      </c>
      <c r="C18863" s="20">
        <v>0</v>
      </c>
    </row>
    <row r="18864" spans="1:3" x14ac:dyDescent="0.25">
      <c r="A18864" s="15" t="s">
        <v>24626</v>
      </c>
      <c r="B18864" s="15" t="s">
        <v>24627</v>
      </c>
      <c r="C18864" s="20">
        <v>0</v>
      </c>
    </row>
    <row r="18865" spans="1:3" x14ac:dyDescent="0.25">
      <c r="A18865" s="15" t="s">
        <v>24628</v>
      </c>
      <c r="B18865" s="15" t="s">
        <v>24629</v>
      </c>
      <c r="C18865" s="20">
        <v>0</v>
      </c>
    </row>
    <row r="18866" spans="1:3" x14ac:dyDescent="0.25">
      <c r="A18866" s="15" t="s">
        <v>24630</v>
      </c>
      <c r="B18866" s="15" t="s">
        <v>24631</v>
      </c>
      <c r="C18866" s="20">
        <v>0</v>
      </c>
    </row>
    <row r="18867" spans="1:3" x14ac:dyDescent="0.25">
      <c r="A18867" s="15" t="s">
        <v>24632</v>
      </c>
      <c r="B18867" s="15" t="s">
        <v>24633</v>
      </c>
      <c r="C18867" s="20">
        <v>0</v>
      </c>
    </row>
    <row r="18868" spans="1:3" x14ac:dyDescent="0.25">
      <c r="A18868" s="15" t="s">
        <v>24634</v>
      </c>
      <c r="B18868" s="15" t="s">
        <v>24635</v>
      </c>
      <c r="C18868" s="20">
        <v>0</v>
      </c>
    </row>
    <row r="18869" spans="1:3" x14ac:dyDescent="0.25">
      <c r="A18869" s="15" t="s">
        <v>24636</v>
      </c>
      <c r="B18869" s="15" t="s">
        <v>24637</v>
      </c>
      <c r="C18869" s="20">
        <v>0</v>
      </c>
    </row>
    <row r="18870" spans="1:3" x14ac:dyDescent="0.25">
      <c r="A18870" s="15" t="s">
        <v>24638</v>
      </c>
      <c r="B18870" s="15" t="s">
        <v>24639</v>
      </c>
      <c r="C18870" s="20">
        <v>0</v>
      </c>
    </row>
    <row r="18871" spans="1:3" x14ac:dyDescent="0.25">
      <c r="A18871" s="15" t="s">
        <v>24640</v>
      </c>
      <c r="B18871" s="15" t="s">
        <v>24641</v>
      </c>
      <c r="C18871" s="20">
        <v>0</v>
      </c>
    </row>
    <row r="18872" spans="1:3" x14ac:dyDescent="0.25">
      <c r="A18872" s="15" t="s">
        <v>24642</v>
      </c>
      <c r="B18872" s="15" t="s">
        <v>24643</v>
      </c>
      <c r="C18872" s="20">
        <v>0</v>
      </c>
    </row>
    <row r="18873" spans="1:3" x14ac:dyDescent="0.25">
      <c r="A18873" s="15" t="s">
        <v>24644</v>
      </c>
      <c r="B18873" s="15" t="s">
        <v>24645</v>
      </c>
      <c r="C18873" s="20">
        <v>0</v>
      </c>
    </row>
    <row r="18874" spans="1:3" x14ac:dyDescent="0.25">
      <c r="A18874" s="15" t="s">
        <v>24646</v>
      </c>
      <c r="B18874" s="15" t="s">
        <v>24647</v>
      </c>
      <c r="C18874" s="20">
        <v>0</v>
      </c>
    </row>
    <row r="18875" spans="1:3" x14ac:dyDescent="0.25">
      <c r="A18875" s="15" t="s">
        <v>24648</v>
      </c>
      <c r="B18875" s="15" t="s">
        <v>24649</v>
      </c>
      <c r="C18875" s="20">
        <v>0</v>
      </c>
    </row>
    <row r="18876" spans="1:3" x14ac:dyDescent="0.25">
      <c r="A18876" s="15" t="s">
        <v>24650</v>
      </c>
      <c r="B18876" s="15" t="s">
        <v>24651</v>
      </c>
      <c r="C18876" s="20">
        <v>0</v>
      </c>
    </row>
    <row r="18877" spans="1:3" x14ac:dyDescent="0.25">
      <c r="A18877" s="15" t="s">
        <v>24652</v>
      </c>
      <c r="B18877" s="15" t="s">
        <v>24653</v>
      </c>
      <c r="C18877" s="20">
        <v>0</v>
      </c>
    </row>
    <row r="18878" spans="1:3" x14ac:dyDescent="0.25">
      <c r="A18878" s="15" t="s">
        <v>24654</v>
      </c>
      <c r="B18878" s="15" t="s">
        <v>24655</v>
      </c>
      <c r="C18878" s="20">
        <v>0</v>
      </c>
    </row>
    <row r="18879" spans="1:3" x14ac:dyDescent="0.25">
      <c r="A18879" s="15" t="s">
        <v>24656</v>
      </c>
      <c r="B18879" s="15" t="s">
        <v>24657</v>
      </c>
      <c r="C18879" s="20">
        <v>0</v>
      </c>
    </row>
    <row r="18880" spans="1:3" x14ac:dyDescent="0.25">
      <c r="A18880" s="15" t="s">
        <v>24658</v>
      </c>
      <c r="B18880" s="15" t="s">
        <v>24659</v>
      </c>
      <c r="C18880" s="20">
        <v>0</v>
      </c>
    </row>
    <row r="18881" spans="1:3" x14ac:dyDescent="0.25">
      <c r="A18881" s="15" t="s">
        <v>24660</v>
      </c>
      <c r="B18881" s="15" t="s">
        <v>24661</v>
      </c>
      <c r="C18881" s="20">
        <v>0</v>
      </c>
    </row>
    <row r="18882" spans="1:3" x14ac:dyDescent="0.25">
      <c r="A18882" s="15" t="s">
        <v>24662</v>
      </c>
      <c r="B18882" s="15" t="s">
        <v>24663</v>
      </c>
      <c r="C18882" s="20">
        <v>0</v>
      </c>
    </row>
    <row r="18883" spans="1:3" x14ac:dyDescent="0.25">
      <c r="A18883" s="15" t="s">
        <v>24664</v>
      </c>
      <c r="B18883" s="15" t="s">
        <v>24665</v>
      </c>
      <c r="C18883" s="20">
        <v>0</v>
      </c>
    </row>
    <row r="18884" spans="1:3" x14ac:dyDescent="0.25">
      <c r="A18884" s="15" t="s">
        <v>24666</v>
      </c>
      <c r="B18884" s="15" t="s">
        <v>24667</v>
      </c>
      <c r="C18884" s="20">
        <v>0</v>
      </c>
    </row>
    <row r="18885" spans="1:3" x14ac:dyDescent="0.25">
      <c r="A18885" s="15" t="s">
        <v>24668</v>
      </c>
      <c r="B18885" s="15" t="s">
        <v>24669</v>
      </c>
      <c r="C18885" s="20">
        <v>0</v>
      </c>
    </row>
    <row r="18886" spans="1:3" x14ac:dyDescent="0.25">
      <c r="A18886" s="15" t="s">
        <v>24670</v>
      </c>
      <c r="B18886" s="15" t="s">
        <v>24671</v>
      </c>
      <c r="C18886" s="20">
        <v>0</v>
      </c>
    </row>
    <row r="18887" spans="1:3" x14ac:dyDescent="0.25">
      <c r="A18887" s="15" t="s">
        <v>24672</v>
      </c>
      <c r="B18887" s="15" t="s">
        <v>24673</v>
      </c>
      <c r="C18887" s="20">
        <v>0</v>
      </c>
    </row>
    <row r="18888" spans="1:3" x14ac:dyDescent="0.25">
      <c r="A18888" s="15" t="s">
        <v>24674</v>
      </c>
      <c r="B18888" s="15" t="s">
        <v>24675</v>
      </c>
      <c r="C18888" s="20">
        <v>0</v>
      </c>
    </row>
    <row r="18889" spans="1:3" x14ac:dyDescent="0.25">
      <c r="A18889" s="15" t="s">
        <v>24676</v>
      </c>
      <c r="B18889" s="15" t="s">
        <v>24677</v>
      </c>
      <c r="C18889" s="20">
        <v>0</v>
      </c>
    </row>
    <row r="18890" spans="1:3" x14ac:dyDescent="0.25">
      <c r="A18890" s="15" t="s">
        <v>24678</v>
      </c>
      <c r="B18890" s="15" t="s">
        <v>24679</v>
      </c>
      <c r="C18890" s="20">
        <v>0</v>
      </c>
    </row>
    <row r="18891" spans="1:3" x14ac:dyDescent="0.25">
      <c r="A18891" s="15" t="s">
        <v>24680</v>
      </c>
      <c r="B18891" s="15" t="s">
        <v>24681</v>
      </c>
      <c r="C18891" s="20">
        <v>0</v>
      </c>
    </row>
    <row r="18892" spans="1:3" x14ac:dyDescent="0.25">
      <c r="A18892" s="15" t="s">
        <v>24682</v>
      </c>
      <c r="B18892" s="15" t="s">
        <v>24683</v>
      </c>
      <c r="C18892" s="20">
        <v>0</v>
      </c>
    </row>
    <row r="18893" spans="1:3" x14ac:dyDescent="0.25">
      <c r="A18893" s="15" t="s">
        <v>24684</v>
      </c>
      <c r="B18893" s="15" t="s">
        <v>24685</v>
      </c>
      <c r="C18893" s="20">
        <v>0</v>
      </c>
    </row>
    <row r="18894" spans="1:3" x14ac:dyDescent="0.25">
      <c r="A18894" s="15" t="s">
        <v>24686</v>
      </c>
      <c r="B18894" s="15" t="s">
        <v>24687</v>
      </c>
      <c r="C18894" s="20">
        <v>0</v>
      </c>
    </row>
    <row r="18895" spans="1:3" x14ac:dyDescent="0.25">
      <c r="A18895" s="15" t="s">
        <v>24688</v>
      </c>
      <c r="B18895" s="15" t="s">
        <v>24689</v>
      </c>
      <c r="C18895" s="20">
        <v>0</v>
      </c>
    </row>
    <row r="18896" spans="1:3" x14ac:dyDescent="0.25">
      <c r="A18896" s="15" t="s">
        <v>24690</v>
      </c>
      <c r="B18896" s="15" t="s">
        <v>24691</v>
      </c>
      <c r="C18896" s="20">
        <v>0</v>
      </c>
    </row>
    <row r="18897" spans="1:3" x14ac:dyDescent="0.25">
      <c r="A18897" s="15" t="s">
        <v>24692</v>
      </c>
      <c r="B18897" s="15" t="s">
        <v>24693</v>
      </c>
      <c r="C18897" s="20">
        <v>0</v>
      </c>
    </row>
    <row r="18898" spans="1:3" x14ac:dyDescent="0.25">
      <c r="A18898" s="15" t="s">
        <v>24694</v>
      </c>
      <c r="B18898" s="15" t="s">
        <v>24695</v>
      </c>
      <c r="C18898" s="20">
        <v>0</v>
      </c>
    </row>
    <row r="18899" spans="1:3" x14ac:dyDescent="0.25">
      <c r="A18899" s="15" t="s">
        <v>24696</v>
      </c>
      <c r="B18899" s="15" t="s">
        <v>24697</v>
      </c>
      <c r="C18899" s="20">
        <v>0</v>
      </c>
    </row>
    <row r="18900" spans="1:3" x14ac:dyDescent="0.25">
      <c r="A18900" s="15" t="s">
        <v>24698</v>
      </c>
      <c r="B18900" s="15" t="s">
        <v>24699</v>
      </c>
      <c r="C18900" s="20">
        <v>0</v>
      </c>
    </row>
    <row r="18901" spans="1:3" x14ac:dyDescent="0.25">
      <c r="A18901" s="15" t="s">
        <v>24700</v>
      </c>
      <c r="B18901" s="15" t="s">
        <v>24701</v>
      </c>
      <c r="C18901" s="20">
        <v>0</v>
      </c>
    </row>
    <row r="18902" spans="1:3" x14ac:dyDescent="0.25">
      <c r="A18902" s="15" t="s">
        <v>24702</v>
      </c>
      <c r="B18902" s="15" t="s">
        <v>24703</v>
      </c>
      <c r="C18902" s="20">
        <v>0</v>
      </c>
    </row>
    <row r="18903" spans="1:3" x14ac:dyDescent="0.25">
      <c r="A18903" s="15" t="s">
        <v>24704</v>
      </c>
      <c r="B18903" s="15" t="s">
        <v>24705</v>
      </c>
      <c r="C18903" s="20">
        <v>0</v>
      </c>
    </row>
    <row r="18904" spans="1:3" x14ac:dyDescent="0.25">
      <c r="A18904" s="15" t="s">
        <v>24706</v>
      </c>
      <c r="B18904" s="15" t="s">
        <v>24707</v>
      </c>
      <c r="C18904" s="20">
        <v>0</v>
      </c>
    </row>
    <row r="18905" spans="1:3" x14ac:dyDescent="0.25">
      <c r="A18905" s="15" t="s">
        <v>24708</v>
      </c>
      <c r="B18905" s="15" t="s">
        <v>24709</v>
      </c>
      <c r="C18905" s="20">
        <v>0</v>
      </c>
    </row>
    <row r="18906" spans="1:3" x14ac:dyDescent="0.25">
      <c r="A18906" s="15" t="s">
        <v>24710</v>
      </c>
      <c r="B18906" s="15" t="s">
        <v>24711</v>
      </c>
      <c r="C18906" s="20">
        <v>0</v>
      </c>
    </row>
    <row r="18907" spans="1:3" x14ac:dyDescent="0.25">
      <c r="A18907" s="15" t="s">
        <v>24712</v>
      </c>
      <c r="B18907" s="15" t="s">
        <v>24713</v>
      </c>
      <c r="C18907" s="20">
        <v>0</v>
      </c>
    </row>
    <row r="18908" spans="1:3" x14ac:dyDescent="0.25">
      <c r="A18908" s="15" t="s">
        <v>24714</v>
      </c>
      <c r="B18908" s="15" t="s">
        <v>24715</v>
      </c>
      <c r="C18908" s="20">
        <v>0</v>
      </c>
    </row>
    <row r="18909" spans="1:3" x14ac:dyDescent="0.25">
      <c r="A18909" s="15" t="s">
        <v>24716</v>
      </c>
      <c r="B18909" s="15" t="s">
        <v>24717</v>
      </c>
      <c r="C18909" s="20">
        <v>0</v>
      </c>
    </row>
    <row r="18910" spans="1:3" x14ac:dyDescent="0.25">
      <c r="A18910" s="15" t="s">
        <v>24718</v>
      </c>
      <c r="B18910" s="15" t="s">
        <v>24719</v>
      </c>
      <c r="C18910" s="20">
        <v>0</v>
      </c>
    </row>
    <row r="18911" spans="1:3" x14ac:dyDescent="0.25">
      <c r="A18911" s="15" t="s">
        <v>24720</v>
      </c>
      <c r="B18911" s="15" t="s">
        <v>24721</v>
      </c>
      <c r="C18911" s="20">
        <v>0</v>
      </c>
    </row>
    <row r="18912" spans="1:3" x14ac:dyDescent="0.25">
      <c r="A18912" s="15" t="s">
        <v>24722</v>
      </c>
      <c r="B18912" s="15" t="s">
        <v>24723</v>
      </c>
      <c r="C18912" s="20">
        <v>0</v>
      </c>
    </row>
    <row r="18913" spans="1:3" x14ac:dyDescent="0.25">
      <c r="A18913" s="15" t="s">
        <v>24724</v>
      </c>
      <c r="B18913" s="15" t="s">
        <v>24725</v>
      </c>
      <c r="C18913" s="20">
        <v>0</v>
      </c>
    </row>
    <row r="18914" spans="1:3" x14ac:dyDescent="0.25">
      <c r="A18914" s="15" t="s">
        <v>24726</v>
      </c>
      <c r="B18914" s="15" t="s">
        <v>24727</v>
      </c>
      <c r="C18914" s="20">
        <v>0</v>
      </c>
    </row>
    <row r="18915" spans="1:3" x14ac:dyDescent="0.25">
      <c r="A18915" s="15" t="s">
        <v>24728</v>
      </c>
      <c r="B18915" s="15" t="s">
        <v>24729</v>
      </c>
      <c r="C18915" s="20">
        <v>0</v>
      </c>
    </row>
    <row r="18916" spans="1:3" x14ac:dyDescent="0.25">
      <c r="A18916" s="15" t="s">
        <v>24730</v>
      </c>
      <c r="B18916" s="15" t="s">
        <v>24731</v>
      </c>
      <c r="C18916" s="20">
        <v>0</v>
      </c>
    </row>
    <row r="18917" spans="1:3" x14ac:dyDescent="0.25">
      <c r="A18917" s="15" t="s">
        <v>24732</v>
      </c>
      <c r="B18917" s="15" t="s">
        <v>24733</v>
      </c>
      <c r="C18917" s="20">
        <v>0</v>
      </c>
    </row>
    <row r="18918" spans="1:3" x14ac:dyDescent="0.25">
      <c r="A18918" s="15" t="s">
        <v>24734</v>
      </c>
      <c r="B18918" s="15" t="s">
        <v>24735</v>
      </c>
      <c r="C18918" s="20">
        <v>0</v>
      </c>
    </row>
    <row r="18919" spans="1:3" x14ac:dyDescent="0.25">
      <c r="A18919" s="15" t="s">
        <v>24736</v>
      </c>
      <c r="B18919" s="15" t="s">
        <v>24737</v>
      </c>
      <c r="C18919" s="20">
        <v>0</v>
      </c>
    </row>
    <row r="18920" spans="1:3" x14ac:dyDescent="0.25">
      <c r="A18920" s="15" t="s">
        <v>24738</v>
      </c>
      <c r="B18920" s="15" t="s">
        <v>24739</v>
      </c>
      <c r="C18920" s="20">
        <v>0</v>
      </c>
    </row>
    <row r="18921" spans="1:3" x14ac:dyDescent="0.25">
      <c r="A18921" s="15" t="s">
        <v>24740</v>
      </c>
      <c r="B18921" s="15" t="s">
        <v>24741</v>
      </c>
      <c r="C18921" s="20">
        <v>0</v>
      </c>
    </row>
    <row r="18922" spans="1:3" x14ac:dyDescent="0.25">
      <c r="A18922" s="15" t="s">
        <v>24742</v>
      </c>
      <c r="B18922" s="15" t="s">
        <v>24743</v>
      </c>
      <c r="C18922" s="20">
        <v>0</v>
      </c>
    </row>
    <row r="18923" spans="1:3" x14ac:dyDescent="0.25">
      <c r="A18923" s="15" t="s">
        <v>24744</v>
      </c>
      <c r="B18923" s="15" t="s">
        <v>24745</v>
      </c>
      <c r="C18923" s="20">
        <v>0</v>
      </c>
    </row>
    <row r="18924" spans="1:3" x14ac:dyDescent="0.25">
      <c r="A18924" s="15" t="s">
        <v>24746</v>
      </c>
      <c r="B18924" s="15" t="s">
        <v>24747</v>
      </c>
      <c r="C18924" s="20">
        <v>0</v>
      </c>
    </row>
    <row r="18925" spans="1:3" x14ac:dyDescent="0.25">
      <c r="A18925" s="15" t="s">
        <v>24748</v>
      </c>
      <c r="B18925" s="15" t="s">
        <v>24749</v>
      </c>
      <c r="C18925" s="20">
        <v>0</v>
      </c>
    </row>
    <row r="18926" spans="1:3" x14ac:dyDescent="0.25">
      <c r="A18926" s="15" t="s">
        <v>24750</v>
      </c>
      <c r="B18926" s="15" t="s">
        <v>24751</v>
      </c>
      <c r="C18926" s="20">
        <v>0</v>
      </c>
    </row>
    <row r="18927" spans="1:3" x14ac:dyDescent="0.25">
      <c r="A18927" s="15" t="s">
        <v>24752</v>
      </c>
      <c r="B18927" s="15" t="s">
        <v>24753</v>
      </c>
      <c r="C18927" s="20">
        <v>0</v>
      </c>
    </row>
    <row r="18928" spans="1:3" x14ac:dyDescent="0.25">
      <c r="A18928" s="15" t="s">
        <v>24754</v>
      </c>
      <c r="B18928" s="15" t="s">
        <v>24755</v>
      </c>
      <c r="C18928" s="20">
        <v>0</v>
      </c>
    </row>
    <row r="18929" spans="1:3" x14ac:dyDescent="0.25">
      <c r="A18929" s="15" t="s">
        <v>24756</v>
      </c>
      <c r="B18929" s="15" t="s">
        <v>24757</v>
      </c>
      <c r="C18929" s="20">
        <v>0</v>
      </c>
    </row>
    <row r="18930" spans="1:3" x14ac:dyDescent="0.25">
      <c r="A18930" s="15" t="s">
        <v>24758</v>
      </c>
      <c r="B18930" s="15" t="s">
        <v>24759</v>
      </c>
      <c r="C18930" s="20">
        <v>0</v>
      </c>
    </row>
    <row r="18931" spans="1:3" x14ac:dyDescent="0.25">
      <c r="A18931" s="15" t="s">
        <v>24760</v>
      </c>
      <c r="B18931" s="15" t="s">
        <v>24761</v>
      </c>
      <c r="C18931" s="20">
        <v>0</v>
      </c>
    </row>
    <row r="18932" spans="1:3" x14ac:dyDescent="0.25">
      <c r="A18932" s="15" t="s">
        <v>24762</v>
      </c>
      <c r="B18932" s="15" t="s">
        <v>24763</v>
      </c>
      <c r="C18932" s="20">
        <v>0</v>
      </c>
    </row>
    <row r="18933" spans="1:3" x14ac:dyDescent="0.25">
      <c r="A18933" s="15" t="s">
        <v>24764</v>
      </c>
      <c r="B18933" s="15" t="s">
        <v>24765</v>
      </c>
      <c r="C18933" s="20">
        <v>0</v>
      </c>
    </row>
    <row r="18934" spans="1:3" x14ac:dyDescent="0.25">
      <c r="A18934" s="15" t="s">
        <v>24766</v>
      </c>
      <c r="B18934" s="15" t="s">
        <v>24767</v>
      </c>
      <c r="C18934" s="20">
        <v>0</v>
      </c>
    </row>
    <row r="18935" spans="1:3" x14ac:dyDescent="0.25">
      <c r="A18935" s="15" t="s">
        <v>24768</v>
      </c>
      <c r="B18935" s="15" t="s">
        <v>24769</v>
      </c>
      <c r="C18935" s="20">
        <v>0</v>
      </c>
    </row>
    <row r="18936" spans="1:3" x14ac:dyDescent="0.25">
      <c r="A18936" s="15" t="s">
        <v>24770</v>
      </c>
      <c r="B18936" s="15" t="s">
        <v>24771</v>
      </c>
      <c r="C18936" s="20">
        <v>0</v>
      </c>
    </row>
    <row r="18937" spans="1:3" x14ac:dyDescent="0.25">
      <c r="A18937" s="15" t="s">
        <v>24772</v>
      </c>
      <c r="B18937" s="15" t="s">
        <v>24773</v>
      </c>
      <c r="C18937" s="20">
        <v>0</v>
      </c>
    </row>
    <row r="18938" spans="1:3" x14ac:dyDescent="0.25">
      <c r="A18938" s="15" t="s">
        <v>24774</v>
      </c>
      <c r="B18938" s="15" t="s">
        <v>24775</v>
      </c>
      <c r="C18938" s="20">
        <v>0</v>
      </c>
    </row>
    <row r="18939" spans="1:3" x14ac:dyDescent="0.25">
      <c r="A18939" s="15" t="s">
        <v>24776</v>
      </c>
      <c r="B18939" s="15" t="s">
        <v>24777</v>
      </c>
      <c r="C18939" s="20">
        <v>0</v>
      </c>
    </row>
    <row r="18940" spans="1:3" x14ac:dyDescent="0.25">
      <c r="A18940" s="15" t="s">
        <v>24778</v>
      </c>
      <c r="B18940" s="15" t="s">
        <v>24779</v>
      </c>
      <c r="C18940" s="20">
        <v>0</v>
      </c>
    </row>
    <row r="18941" spans="1:3" x14ac:dyDescent="0.25">
      <c r="A18941" s="15" t="s">
        <v>24780</v>
      </c>
      <c r="B18941" s="15" t="s">
        <v>24781</v>
      </c>
      <c r="C18941" s="20">
        <v>0</v>
      </c>
    </row>
    <row r="18942" spans="1:3" x14ac:dyDescent="0.25">
      <c r="A18942" s="15" t="s">
        <v>24782</v>
      </c>
      <c r="B18942" s="15" t="s">
        <v>24783</v>
      </c>
      <c r="C18942" s="20">
        <v>0</v>
      </c>
    </row>
    <row r="18943" spans="1:3" x14ac:dyDescent="0.25">
      <c r="A18943" s="15" t="s">
        <v>24784</v>
      </c>
      <c r="B18943" s="15" t="s">
        <v>24785</v>
      </c>
      <c r="C18943" s="20">
        <v>0</v>
      </c>
    </row>
    <row r="18944" spans="1:3" x14ac:dyDescent="0.25">
      <c r="A18944" s="15" t="s">
        <v>24786</v>
      </c>
      <c r="B18944" s="15" t="s">
        <v>24787</v>
      </c>
      <c r="C18944" s="20">
        <v>0</v>
      </c>
    </row>
    <row r="18945" spans="1:3" x14ac:dyDescent="0.25">
      <c r="A18945" s="15" t="s">
        <v>24788</v>
      </c>
      <c r="B18945" s="15" t="s">
        <v>24789</v>
      </c>
      <c r="C18945" s="20">
        <v>0</v>
      </c>
    </row>
    <row r="18946" spans="1:3" x14ac:dyDescent="0.25">
      <c r="A18946" s="15" t="s">
        <v>24790</v>
      </c>
      <c r="B18946" s="15" t="s">
        <v>24791</v>
      </c>
      <c r="C18946" s="20">
        <v>0</v>
      </c>
    </row>
    <row r="18947" spans="1:3" x14ac:dyDescent="0.25">
      <c r="A18947" s="15" t="s">
        <v>24792</v>
      </c>
      <c r="B18947" s="15" t="s">
        <v>24793</v>
      </c>
      <c r="C18947" s="20">
        <v>0</v>
      </c>
    </row>
    <row r="18948" spans="1:3" x14ac:dyDescent="0.25">
      <c r="A18948" s="15" t="s">
        <v>24794</v>
      </c>
      <c r="B18948" s="15" t="s">
        <v>24795</v>
      </c>
      <c r="C18948" s="20">
        <v>0</v>
      </c>
    </row>
    <row r="18949" spans="1:3" x14ac:dyDescent="0.25">
      <c r="A18949" s="15" t="s">
        <v>24796</v>
      </c>
      <c r="B18949" s="15" t="s">
        <v>24797</v>
      </c>
      <c r="C18949" s="20">
        <v>0</v>
      </c>
    </row>
    <row r="18950" spans="1:3" x14ac:dyDescent="0.25">
      <c r="A18950" s="15" t="s">
        <v>24798</v>
      </c>
      <c r="B18950" s="15" t="s">
        <v>24799</v>
      </c>
      <c r="C18950" s="20">
        <v>0</v>
      </c>
    </row>
    <row r="18951" spans="1:3" x14ac:dyDescent="0.25">
      <c r="A18951" s="15" t="s">
        <v>24800</v>
      </c>
      <c r="B18951" s="15" t="s">
        <v>24801</v>
      </c>
      <c r="C18951" s="20">
        <v>0</v>
      </c>
    </row>
    <row r="18952" spans="1:3" x14ac:dyDescent="0.25">
      <c r="A18952" s="15" t="s">
        <v>24802</v>
      </c>
      <c r="B18952" s="15" t="s">
        <v>24803</v>
      </c>
      <c r="C18952" s="20">
        <v>0</v>
      </c>
    </row>
    <row r="18953" spans="1:3" x14ac:dyDescent="0.25">
      <c r="A18953" s="15" t="s">
        <v>24804</v>
      </c>
      <c r="B18953" s="15" t="s">
        <v>24805</v>
      </c>
      <c r="C18953" s="20">
        <v>0</v>
      </c>
    </row>
    <row r="18954" spans="1:3" x14ac:dyDescent="0.25">
      <c r="A18954" s="15" t="s">
        <v>24806</v>
      </c>
      <c r="B18954" s="15" t="s">
        <v>24807</v>
      </c>
      <c r="C18954" s="20">
        <v>0</v>
      </c>
    </row>
    <row r="18955" spans="1:3" x14ac:dyDescent="0.25">
      <c r="A18955" s="15" t="s">
        <v>24808</v>
      </c>
      <c r="B18955" s="15" t="s">
        <v>24809</v>
      </c>
      <c r="C18955" s="20">
        <v>0</v>
      </c>
    </row>
    <row r="18956" spans="1:3" x14ac:dyDescent="0.25">
      <c r="A18956" s="15" t="s">
        <v>24810</v>
      </c>
      <c r="B18956" s="15" t="s">
        <v>24811</v>
      </c>
      <c r="C18956" s="20">
        <v>0</v>
      </c>
    </row>
    <row r="18957" spans="1:3" x14ac:dyDescent="0.25">
      <c r="A18957" s="15" t="s">
        <v>24812</v>
      </c>
      <c r="B18957" s="15" t="s">
        <v>24813</v>
      </c>
      <c r="C18957" s="20">
        <v>0</v>
      </c>
    </row>
    <row r="18958" spans="1:3" x14ac:dyDescent="0.25">
      <c r="A18958" s="15" t="s">
        <v>24814</v>
      </c>
      <c r="B18958" s="15" t="s">
        <v>24815</v>
      </c>
      <c r="C18958" s="20">
        <v>0</v>
      </c>
    </row>
    <row r="18959" spans="1:3" x14ac:dyDescent="0.25">
      <c r="A18959" s="15" t="s">
        <v>24816</v>
      </c>
      <c r="B18959" s="15" t="s">
        <v>24817</v>
      </c>
      <c r="C18959" s="20">
        <v>0</v>
      </c>
    </row>
    <row r="18960" spans="1:3" x14ac:dyDescent="0.25">
      <c r="A18960" s="15" t="s">
        <v>24818</v>
      </c>
      <c r="B18960" s="15" t="s">
        <v>24819</v>
      </c>
      <c r="C18960" s="20">
        <v>0</v>
      </c>
    </row>
    <row r="18961" spans="1:3" x14ac:dyDescent="0.25">
      <c r="A18961" s="15" t="s">
        <v>24820</v>
      </c>
      <c r="B18961" s="15" t="s">
        <v>24821</v>
      </c>
      <c r="C18961" s="20">
        <v>0</v>
      </c>
    </row>
    <row r="18962" spans="1:3" x14ac:dyDescent="0.25">
      <c r="A18962" s="15" t="s">
        <v>24822</v>
      </c>
      <c r="B18962" s="15" t="s">
        <v>24823</v>
      </c>
      <c r="C18962" s="20">
        <v>0</v>
      </c>
    </row>
    <row r="18963" spans="1:3" x14ac:dyDescent="0.25">
      <c r="A18963" s="15" t="s">
        <v>24824</v>
      </c>
      <c r="B18963" s="15" t="s">
        <v>24825</v>
      </c>
      <c r="C18963" s="20">
        <v>0</v>
      </c>
    </row>
    <row r="18964" spans="1:3" x14ac:dyDescent="0.25">
      <c r="A18964" s="15" t="s">
        <v>24826</v>
      </c>
      <c r="B18964" s="15" t="s">
        <v>24827</v>
      </c>
      <c r="C18964" s="20">
        <v>0</v>
      </c>
    </row>
    <row r="18965" spans="1:3" x14ac:dyDescent="0.25">
      <c r="A18965" s="15" t="s">
        <v>24828</v>
      </c>
      <c r="B18965" s="15" t="s">
        <v>24829</v>
      </c>
      <c r="C18965" s="20">
        <v>0</v>
      </c>
    </row>
    <row r="18966" spans="1:3" x14ac:dyDescent="0.25">
      <c r="A18966" s="15" t="s">
        <v>24830</v>
      </c>
      <c r="B18966" s="15" t="s">
        <v>24831</v>
      </c>
      <c r="C18966" s="20">
        <v>0</v>
      </c>
    </row>
    <row r="18967" spans="1:3" x14ac:dyDescent="0.25">
      <c r="A18967" s="15" t="s">
        <v>24832</v>
      </c>
      <c r="B18967" s="15" t="s">
        <v>24833</v>
      </c>
      <c r="C18967" s="20">
        <v>0</v>
      </c>
    </row>
    <row r="18968" spans="1:3" x14ac:dyDescent="0.25">
      <c r="A18968" s="15" t="s">
        <v>24834</v>
      </c>
      <c r="B18968" s="15" t="s">
        <v>24835</v>
      </c>
      <c r="C18968" s="20">
        <v>0</v>
      </c>
    </row>
    <row r="18969" spans="1:3" x14ac:dyDescent="0.25">
      <c r="A18969" s="15" t="s">
        <v>24836</v>
      </c>
      <c r="B18969" s="15" t="s">
        <v>24837</v>
      </c>
      <c r="C18969" s="20">
        <v>0</v>
      </c>
    </row>
    <row r="18970" spans="1:3" x14ac:dyDescent="0.25">
      <c r="A18970" s="15" t="s">
        <v>24838</v>
      </c>
      <c r="B18970" s="15" t="s">
        <v>24839</v>
      </c>
      <c r="C18970" s="20">
        <v>0</v>
      </c>
    </row>
    <row r="18971" spans="1:3" x14ac:dyDescent="0.25">
      <c r="A18971" s="15" t="s">
        <v>24840</v>
      </c>
      <c r="B18971" s="15" t="s">
        <v>24841</v>
      </c>
      <c r="C18971" s="20">
        <v>0</v>
      </c>
    </row>
    <row r="18972" spans="1:3" x14ac:dyDescent="0.25">
      <c r="A18972" s="15" t="s">
        <v>24842</v>
      </c>
      <c r="B18972" s="15" t="s">
        <v>24843</v>
      </c>
      <c r="C18972" s="20">
        <v>0</v>
      </c>
    </row>
    <row r="18973" spans="1:3" x14ac:dyDescent="0.25">
      <c r="A18973" s="15" t="s">
        <v>24844</v>
      </c>
      <c r="B18973" s="15" t="s">
        <v>24845</v>
      </c>
      <c r="C18973" s="20">
        <v>0</v>
      </c>
    </row>
    <row r="18974" spans="1:3" x14ac:dyDescent="0.25">
      <c r="A18974" s="15" t="s">
        <v>24846</v>
      </c>
      <c r="B18974" s="15" t="s">
        <v>24847</v>
      </c>
      <c r="C18974" s="20">
        <v>0</v>
      </c>
    </row>
    <row r="18975" spans="1:3" x14ac:dyDescent="0.25">
      <c r="A18975" s="15" t="s">
        <v>24848</v>
      </c>
      <c r="B18975" s="15" t="s">
        <v>24849</v>
      </c>
      <c r="C18975" s="20">
        <v>0</v>
      </c>
    </row>
    <row r="18976" spans="1:3" x14ac:dyDescent="0.25">
      <c r="A18976" s="15" t="s">
        <v>24850</v>
      </c>
      <c r="B18976" s="15" t="s">
        <v>24851</v>
      </c>
      <c r="C18976" s="20">
        <v>0</v>
      </c>
    </row>
    <row r="18977" spans="1:3" x14ac:dyDescent="0.25">
      <c r="A18977" s="15" t="s">
        <v>24852</v>
      </c>
      <c r="B18977" s="15" t="s">
        <v>24853</v>
      </c>
      <c r="C18977" s="20">
        <v>0</v>
      </c>
    </row>
    <row r="18978" spans="1:3" x14ac:dyDescent="0.25">
      <c r="A18978" s="15" t="s">
        <v>24854</v>
      </c>
      <c r="B18978" s="15" t="s">
        <v>24855</v>
      </c>
      <c r="C18978" s="20">
        <v>0</v>
      </c>
    </row>
    <row r="18979" spans="1:3" x14ac:dyDescent="0.25">
      <c r="A18979" s="15" t="s">
        <v>24856</v>
      </c>
      <c r="B18979" s="15" t="s">
        <v>24857</v>
      </c>
      <c r="C18979" s="20">
        <v>0</v>
      </c>
    </row>
    <row r="18980" spans="1:3" x14ac:dyDescent="0.25">
      <c r="A18980" s="15" t="s">
        <v>24858</v>
      </c>
      <c r="B18980" s="15" t="s">
        <v>24859</v>
      </c>
      <c r="C18980" s="20">
        <v>0</v>
      </c>
    </row>
    <row r="18981" spans="1:3" x14ac:dyDescent="0.25">
      <c r="A18981" s="15" t="s">
        <v>24860</v>
      </c>
      <c r="B18981" s="15" t="s">
        <v>24861</v>
      </c>
      <c r="C18981" s="20">
        <v>0</v>
      </c>
    </row>
    <row r="18982" spans="1:3" x14ac:dyDescent="0.25">
      <c r="A18982" s="15" t="s">
        <v>24862</v>
      </c>
      <c r="B18982" s="15" t="s">
        <v>24863</v>
      </c>
      <c r="C18982" s="20">
        <v>0</v>
      </c>
    </row>
    <row r="18983" spans="1:3" x14ac:dyDescent="0.25">
      <c r="A18983" s="15" t="s">
        <v>24864</v>
      </c>
      <c r="B18983" s="15" t="s">
        <v>24865</v>
      </c>
      <c r="C18983" s="20">
        <v>0</v>
      </c>
    </row>
    <row r="18984" spans="1:3" x14ac:dyDescent="0.25">
      <c r="A18984" s="15" t="s">
        <v>24866</v>
      </c>
      <c r="B18984" s="15" t="s">
        <v>24867</v>
      </c>
      <c r="C18984" s="20">
        <v>0</v>
      </c>
    </row>
    <row r="18985" spans="1:3" x14ac:dyDescent="0.25">
      <c r="A18985" s="15" t="s">
        <v>24868</v>
      </c>
      <c r="B18985" s="15" t="s">
        <v>24869</v>
      </c>
      <c r="C18985" s="20">
        <v>0</v>
      </c>
    </row>
    <row r="18986" spans="1:3" x14ac:dyDescent="0.25">
      <c r="A18986" s="15" t="s">
        <v>24870</v>
      </c>
      <c r="B18986" s="15" t="s">
        <v>24871</v>
      </c>
      <c r="C18986" s="20">
        <v>0</v>
      </c>
    </row>
    <row r="18987" spans="1:3" x14ac:dyDescent="0.25">
      <c r="A18987" s="15" t="s">
        <v>24872</v>
      </c>
      <c r="B18987" s="15" t="s">
        <v>24873</v>
      </c>
      <c r="C18987" s="20">
        <v>0</v>
      </c>
    </row>
    <row r="18988" spans="1:3" x14ac:dyDescent="0.25">
      <c r="A18988" s="15" t="s">
        <v>24874</v>
      </c>
      <c r="B18988" s="15" t="s">
        <v>24875</v>
      </c>
      <c r="C18988" s="20">
        <v>0</v>
      </c>
    </row>
    <row r="18989" spans="1:3" x14ac:dyDescent="0.25">
      <c r="A18989" s="15" t="s">
        <v>24876</v>
      </c>
      <c r="B18989" s="15" t="s">
        <v>24877</v>
      </c>
      <c r="C18989" s="20">
        <v>0</v>
      </c>
    </row>
    <row r="18990" spans="1:3" x14ac:dyDescent="0.25">
      <c r="A18990" s="15" t="s">
        <v>24878</v>
      </c>
      <c r="B18990" s="15" t="s">
        <v>24879</v>
      </c>
      <c r="C18990" s="20">
        <v>0</v>
      </c>
    </row>
    <row r="18991" spans="1:3" x14ac:dyDescent="0.25">
      <c r="A18991" s="15" t="s">
        <v>24880</v>
      </c>
      <c r="B18991" s="15" t="s">
        <v>24881</v>
      </c>
      <c r="C18991" s="20">
        <v>0</v>
      </c>
    </row>
    <row r="18992" spans="1:3" x14ac:dyDescent="0.25">
      <c r="A18992" s="15" t="s">
        <v>24882</v>
      </c>
      <c r="B18992" s="15" t="s">
        <v>24883</v>
      </c>
      <c r="C18992" s="20">
        <v>0</v>
      </c>
    </row>
    <row r="18993" spans="1:3" x14ac:dyDescent="0.25">
      <c r="A18993" s="15" t="s">
        <v>24884</v>
      </c>
      <c r="B18993" s="15" t="s">
        <v>24885</v>
      </c>
      <c r="C18993" s="20">
        <v>0</v>
      </c>
    </row>
    <row r="18994" spans="1:3" x14ac:dyDescent="0.25">
      <c r="A18994" s="15" t="s">
        <v>24886</v>
      </c>
      <c r="B18994" s="15" t="s">
        <v>24887</v>
      </c>
      <c r="C18994" s="20">
        <v>0</v>
      </c>
    </row>
    <row r="18995" spans="1:3" x14ac:dyDescent="0.25">
      <c r="A18995" s="15" t="s">
        <v>24888</v>
      </c>
      <c r="B18995" s="15" t="s">
        <v>24889</v>
      </c>
      <c r="C18995" s="20">
        <v>0</v>
      </c>
    </row>
    <row r="18996" spans="1:3" x14ac:dyDescent="0.25">
      <c r="A18996" s="15" t="s">
        <v>24890</v>
      </c>
      <c r="B18996" s="15" t="s">
        <v>24891</v>
      </c>
      <c r="C18996" s="20">
        <v>0</v>
      </c>
    </row>
    <row r="18997" spans="1:3" x14ac:dyDescent="0.25">
      <c r="A18997" s="15" t="s">
        <v>24892</v>
      </c>
      <c r="B18997" s="15" t="s">
        <v>24893</v>
      </c>
      <c r="C18997" s="20">
        <v>0</v>
      </c>
    </row>
    <row r="18998" spans="1:3" x14ac:dyDescent="0.25">
      <c r="A18998" s="15" t="s">
        <v>24894</v>
      </c>
      <c r="B18998" s="15" t="s">
        <v>24895</v>
      </c>
      <c r="C18998" s="20">
        <v>0</v>
      </c>
    </row>
    <row r="18999" spans="1:3" x14ac:dyDescent="0.25">
      <c r="A18999" s="15" t="s">
        <v>24896</v>
      </c>
      <c r="B18999" s="15" t="s">
        <v>24897</v>
      </c>
      <c r="C18999" s="20">
        <v>0</v>
      </c>
    </row>
    <row r="19000" spans="1:3" x14ac:dyDescent="0.25">
      <c r="A19000" s="15" t="s">
        <v>24898</v>
      </c>
      <c r="B19000" s="15" t="s">
        <v>24899</v>
      </c>
      <c r="C19000" s="20">
        <v>0</v>
      </c>
    </row>
    <row r="19001" spans="1:3" x14ac:dyDescent="0.25">
      <c r="A19001" s="15" t="s">
        <v>24900</v>
      </c>
      <c r="B19001" s="15" t="s">
        <v>24901</v>
      </c>
      <c r="C19001" s="20">
        <v>0</v>
      </c>
    </row>
    <row r="19002" spans="1:3" x14ac:dyDescent="0.25">
      <c r="A19002" s="15" t="s">
        <v>24902</v>
      </c>
      <c r="B19002" s="15" t="s">
        <v>24903</v>
      </c>
      <c r="C19002" s="20">
        <v>0</v>
      </c>
    </row>
    <row r="19003" spans="1:3" x14ac:dyDescent="0.25">
      <c r="A19003" s="15" t="s">
        <v>24904</v>
      </c>
      <c r="B19003" s="15" t="s">
        <v>24905</v>
      </c>
      <c r="C19003" s="20">
        <v>0</v>
      </c>
    </row>
    <row r="19004" spans="1:3" x14ac:dyDescent="0.25">
      <c r="A19004" s="15" t="s">
        <v>24906</v>
      </c>
      <c r="B19004" s="15" t="s">
        <v>24907</v>
      </c>
      <c r="C19004" s="20">
        <v>0</v>
      </c>
    </row>
    <row r="19005" spans="1:3" x14ac:dyDescent="0.25">
      <c r="A19005" s="15" t="s">
        <v>24908</v>
      </c>
      <c r="B19005" s="15" t="s">
        <v>24909</v>
      </c>
      <c r="C19005" s="20">
        <v>0</v>
      </c>
    </row>
    <row r="19006" spans="1:3" x14ac:dyDescent="0.25">
      <c r="A19006" s="15" t="s">
        <v>24910</v>
      </c>
      <c r="B19006" s="15" t="s">
        <v>24911</v>
      </c>
      <c r="C19006" s="20">
        <v>0</v>
      </c>
    </row>
    <row r="19007" spans="1:3" x14ac:dyDescent="0.25">
      <c r="A19007" s="15" t="s">
        <v>24912</v>
      </c>
      <c r="B19007" s="15" t="s">
        <v>24913</v>
      </c>
      <c r="C19007" s="20">
        <v>0</v>
      </c>
    </row>
    <row r="19008" spans="1:3" x14ac:dyDescent="0.25">
      <c r="A19008" s="15" t="s">
        <v>24914</v>
      </c>
      <c r="B19008" s="15" t="s">
        <v>24915</v>
      </c>
      <c r="C19008" s="20">
        <v>0</v>
      </c>
    </row>
    <row r="19009" spans="1:3" x14ac:dyDescent="0.25">
      <c r="A19009" s="15" t="s">
        <v>24916</v>
      </c>
      <c r="B19009" s="15" t="s">
        <v>24917</v>
      </c>
      <c r="C19009" s="20">
        <v>0</v>
      </c>
    </row>
    <row r="19010" spans="1:3" x14ac:dyDescent="0.25">
      <c r="A19010" s="15" t="s">
        <v>24918</v>
      </c>
      <c r="B19010" s="15" t="s">
        <v>24919</v>
      </c>
      <c r="C19010" s="20">
        <v>0</v>
      </c>
    </row>
    <row r="19011" spans="1:3" x14ac:dyDescent="0.25">
      <c r="A19011" s="15" t="s">
        <v>24920</v>
      </c>
      <c r="B19011" s="15" t="s">
        <v>24921</v>
      </c>
      <c r="C19011" s="20">
        <v>0</v>
      </c>
    </row>
    <row r="19012" spans="1:3" x14ac:dyDescent="0.25">
      <c r="A19012" s="15" t="s">
        <v>24922</v>
      </c>
      <c r="B19012" s="15" t="s">
        <v>24923</v>
      </c>
      <c r="C19012" s="20">
        <v>0</v>
      </c>
    </row>
    <row r="19013" spans="1:3" x14ac:dyDescent="0.25">
      <c r="A19013" s="15" t="s">
        <v>24924</v>
      </c>
      <c r="B19013" s="15" t="s">
        <v>24925</v>
      </c>
      <c r="C19013" s="20">
        <v>0</v>
      </c>
    </row>
    <row r="19014" spans="1:3" x14ac:dyDescent="0.25">
      <c r="A19014" s="15" t="s">
        <v>24926</v>
      </c>
      <c r="B19014" s="15" t="s">
        <v>24927</v>
      </c>
      <c r="C19014" s="20">
        <v>0</v>
      </c>
    </row>
    <row r="19015" spans="1:3" x14ac:dyDescent="0.25">
      <c r="A19015" s="15" t="s">
        <v>24928</v>
      </c>
      <c r="B19015" s="15" t="s">
        <v>24929</v>
      </c>
      <c r="C19015" s="20">
        <v>0</v>
      </c>
    </row>
    <row r="19016" spans="1:3" x14ac:dyDescent="0.25">
      <c r="A19016" s="15" t="s">
        <v>24930</v>
      </c>
      <c r="B19016" s="15" t="s">
        <v>24931</v>
      </c>
      <c r="C19016" s="20">
        <v>0</v>
      </c>
    </row>
    <row r="19017" spans="1:3" x14ac:dyDescent="0.25">
      <c r="A19017" s="15" t="s">
        <v>24932</v>
      </c>
      <c r="B19017" s="15" t="s">
        <v>24933</v>
      </c>
      <c r="C19017" s="20">
        <v>0</v>
      </c>
    </row>
    <row r="19018" spans="1:3" x14ac:dyDescent="0.25">
      <c r="A19018" s="15" t="s">
        <v>24934</v>
      </c>
      <c r="B19018" s="15" t="s">
        <v>24935</v>
      </c>
      <c r="C19018" s="20">
        <v>0</v>
      </c>
    </row>
    <row r="19019" spans="1:3" x14ac:dyDescent="0.25">
      <c r="A19019" s="15" t="s">
        <v>24936</v>
      </c>
      <c r="B19019" s="15" t="s">
        <v>24937</v>
      </c>
      <c r="C19019" s="20">
        <v>0</v>
      </c>
    </row>
    <row r="19020" spans="1:3" x14ac:dyDescent="0.25">
      <c r="A19020" s="15" t="s">
        <v>24938</v>
      </c>
      <c r="B19020" s="15" t="s">
        <v>24939</v>
      </c>
      <c r="C19020" s="20">
        <v>0</v>
      </c>
    </row>
    <row r="19021" spans="1:3" x14ac:dyDescent="0.25">
      <c r="A19021" s="15" t="s">
        <v>24940</v>
      </c>
      <c r="B19021" s="15" t="s">
        <v>24941</v>
      </c>
      <c r="C19021" s="20">
        <v>0</v>
      </c>
    </row>
    <row r="19022" spans="1:3" x14ac:dyDescent="0.25">
      <c r="A19022" s="15" t="s">
        <v>24942</v>
      </c>
      <c r="B19022" s="15" t="s">
        <v>24943</v>
      </c>
      <c r="C19022" s="20">
        <v>0</v>
      </c>
    </row>
    <row r="19023" spans="1:3" x14ac:dyDescent="0.25">
      <c r="A19023" s="15" t="s">
        <v>24944</v>
      </c>
      <c r="B19023" s="15" t="s">
        <v>24945</v>
      </c>
      <c r="C19023" s="20">
        <v>0</v>
      </c>
    </row>
    <row r="19024" spans="1:3" x14ac:dyDescent="0.25">
      <c r="A19024" s="15" t="s">
        <v>24946</v>
      </c>
      <c r="B19024" s="15" t="s">
        <v>24947</v>
      </c>
      <c r="C19024" s="20">
        <v>0</v>
      </c>
    </row>
    <row r="19025" spans="1:3" x14ac:dyDescent="0.25">
      <c r="A19025" s="15" t="s">
        <v>24948</v>
      </c>
      <c r="B19025" s="15" t="s">
        <v>24949</v>
      </c>
      <c r="C19025" s="20">
        <v>0</v>
      </c>
    </row>
    <row r="19026" spans="1:3" x14ac:dyDescent="0.25">
      <c r="A19026" s="15" t="s">
        <v>24950</v>
      </c>
      <c r="B19026" s="15" t="s">
        <v>24951</v>
      </c>
      <c r="C19026" s="20">
        <v>0</v>
      </c>
    </row>
    <row r="19027" spans="1:3" x14ac:dyDescent="0.25">
      <c r="A19027" s="15" t="s">
        <v>24952</v>
      </c>
      <c r="B19027" s="15" t="s">
        <v>24953</v>
      </c>
      <c r="C19027" s="20">
        <v>0</v>
      </c>
    </row>
    <row r="19028" spans="1:3" x14ac:dyDescent="0.25">
      <c r="A19028" s="15" t="s">
        <v>24954</v>
      </c>
      <c r="B19028" s="15" t="s">
        <v>24955</v>
      </c>
      <c r="C19028" s="20">
        <v>0</v>
      </c>
    </row>
    <row r="19029" spans="1:3" x14ac:dyDescent="0.25">
      <c r="A19029" s="15" t="s">
        <v>24956</v>
      </c>
      <c r="B19029" s="15" t="s">
        <v>24957</v>
      </c>
      <c r="C19029" s="20">
        <v>0</v>
      </c>
    </row>
    <row r="19030" spans="1:3" x14ac:dyDescent="0.25">
      <c r="A19030" s="15" t="s">
        <v>24958</v>
      </c>
      <c r="B19030" s="15" t="s">
        <v>24959</v>
      </c>
      <c r="C19030" s="20">
        <v>0</v>
      </c>
    </row>
    <row r="19031" spans="1:3" x14ac:dyDescent="0.25">
      <c r="A19031" s="15" t="s">
        <v>24960</v>
      </c>
      <c r="B19031" s="15" t="s">
        <v>24961</v>
      </c>
      <c r="C19031" s="20">
        <v>0</v>
      </c>
    </row>
    <row r="19032" spans="1:3" x14ac:dyDescent="0.25">
      <c r="A19032" s="15" t="s">
        <v>24962</v>
      </c>
      <c r="B19032" s="15" t="s">
        <v>24963</v>
      </c>
      <c r="C19032" s="20">
        <v>0</v>
      </c>
    </row>
    <row r="19033" spans="1:3" x14ac:dyDescent="0.25">
      <c r="A19033" s="15" t="s">
        <v>24964</v>
      </c>
      <c r="B19033" s="15" t="s">
        <v>24965</v>
      </c>
      <c r="C19033" s="20">
        <v>0</v>
      </c>
    </row>
    <row r="19034" spans="1:3" x14ac:dyDescent="0.25">
      <c r="A19034" s="15" t="s">
        <v>24966</v>
      </c>
      <c r="B19034" s="15" t="s">
        <v>24967</v>
      </c>
      <c r="C19034" s="20">
        <v>0</v>
      </c>
    </row>
    <row r="19035" spans="1:3" x14ac:dyDescent="0.25">
      <c r="A19035" s="15" t="s">
        <v>24968</v>
      </c>
      <c r="B19035" s="15" t="s">
        <v>24941</v>
      </c>
      <c r="C19035" s="20">
        <v>0</v>
      </c>
    </row>
    <row r="19036" spans="1:3" x14ac:dyDescent="0.25">
      <c r="A19036" s="15" t="s">
        <v>24969</v>
      </c>
      <c r="B19036" s="15" t="s">
        <v>24970</v>
      </c>
      <c r="C19036" s="20">
        <v>0</v>
      </c>
    </row>
    <row r="19037" spans="1:3" x14ac:dyDescent="0.25">
      <c r="A19037" s="15" t="s">
        <v>24971</v>
      </c>
      <c r="B19037" s="15" t="s">
        <v>24972</v>
      </c>
      <c r="C19037" s="20">
        <v>0</v>
      </c>
    </row>
    <row r="19038" spans="1:3" x14ac:dyDescent="0.25">
      <c r="A19038" s="15" t="s">
        <v>24973</v>
      </c>
      <c r="B19038" s="15" t="s">
        <v>24974</v>
      </c>
      <c r="C19038" s="20">
        <v>0</v>
      </c>
    </row>
    <row r="19039" spans="1:3" x14ac:dyDescent="0.25">
      <c r="A19039" s="15" t="s">
        <v>24975</v>
      </c>
      <c r="B19039" s="15" t="s">
        <v>24976</v>
      </c>
      <c r="C19039" s="20">
        <v>0</v>
      </c>
    </row>
    <row r="19040" spans="1:3" x14ac:dyDescent="0.25">
      <c r="A19040" s="15" t="s">
        <v>24977</v>
      </c>
      <c r="B19040" s="15" t="s">
        <v>24978</v>
      </c>
      <c r="C19040" s="20">
        <v>0</v>
      </c>
    </row>
    <row r="19041" spans="1:3" x14ac:dyDescent="0.25">
      <c r="A19041" s="15" t="s">
        <v>24979</v>
      </c>
      <c r="B19041" s="15" t="s">
        <v>24980</v>
      </c>
      <c r="C19041" s="20">
        <v>0</v>
      </c>
    </row>
    <row r="19042" spans="1:3" x14ac:dyDescent="0.25">
      <c r="A19042" s="15" t="s">
        <v>24981</v>
      </c>
      <c r="B19042" s="15" t="s">
        <v>24963</v>
      </c>
      <c r="C19042" s="20">
        <v>0</v>
      </c>
    </row>
    <row r="19043" spans="1:3" x14ac:dyDescent="0.25">
      <c r="A19043" s="15" t="s">
        <v>24982</v>
      </c>
      <c r="B19043" s="15" t="s">
        <v>24983</v>
      </c>
      <c r="C19043" s="20">
        <v>0</v>
      </c>
    </row>
    <row r="19044" spans="1:3" x14ac:dyDescent="0.25">
      <c r="A19044" s="15" t="s">
        <v>24984</v>
      </c>
      <c r="B19044" s="15" t="s">
        <v>24985</v>
      </c>
      <c r="C19044" s="20">
        <v>0</v>
      </c>
    </row>
    <row r="19045" spans="1:3" x14ac:dyDescent="0.25">
      <c r="A19045" s="15" t="s">
        <v>24986</v>
      </c>
      <c r="B19045" s="15" t="s">
        <v>24987</v>
      </c>
      <c r="C19045" s="20">
        <v>0</v>
      </c>
    </row>
    <row r="19046" spans="1:3" x14ac:dyDescent="0.25">
      <c r="A19046" s="15" t="s">
        <v>24988</v>
      </c>
      <c r="B19046" s="15" t="s">
        <v>24989</v>
      </c>
      <c r="C19046" s="20">
        <v>0</v>
      </c>
    </row>
    <row r="19047" spans="1:3" x14ac:dyDescent="0.25">
      <c r="A19047" s="15" t="s">
        <v>24990</v>
      </c>
      <c r="B19047" s="15" t="s">
        <v>24991</v>
      </c>
      <c r="C19047" s="20">
        <v>0</v>
      </c>
    </row>
    <row r="19048" spans="1:3" x14ac:dyDescent="0.25">
      <c r="A19048" s="15" t="s">
        <v>24992</v>
      </c>
      <c r="B19048" s="15" t="s">
        <v>24993</v>
      </c>
      <c r="C19048" s="20">
        <v>0</v>
      </c>
    </row>
    <row r="19049" spans="1:3" x14ac:dyDescent="0.25">
      <c r="A19049" s="15" t="s">
        <v>24994</v>
      </c>
      <c r="B19049" s="15" t="s">
        <v>24995</v>
      </c>
      <c r="C19049" s="20">
        <v>0</v>
      </c>
    </row>
    <row r="19050" spans="1:3" x14ac:dyDescent="0.25">
      <c r="A19050" s="15" t="s">
        <v>24996</v>
      </c>
      <c r="B19050" s="15" t="s">
        <v>24997</v>
      </c>
      <c r="C19050" s="20">
        <v>0</v>
      </c>
    </row>
    <row r="19051" spans="1:3" x14ac:dyDescent="0.25">
      <c r="A19051" s="15" t="s">
        <v>24998</v>
      </c>
      <c r="B19051" s="15" t="s">
        <v>24999</v>
      </c>
      <c r="C19051" s="20">
        <v>0</v>
      </c>
    </row>
    <row r="19052" spans="1:3" x14ac:dyDescent="0.25">
      <c r="A19052" s="15" t="s">
        <v>25000</v>
      </c>
      <c r="B19052" s="15" t="s">
        <v>25001</v>
      </c>
      <c r="C19052" s="20">
        <v>0</v>
      </c>
    </row>
    <row r="19053" spans="1:3" x14ac:dyDescent="0.25">
      <c r="A19053" s="15" t="s">
        <v>25002</v>
      </c>
      <c r="B19053" s="15" t="s">
        <v>25003</v>
      </c>
      <c r="C19053" s="20">
        <v>0</v>
      </c>
    </row>
    <row r="19054" spans="1:3" x14ac:dyDescent="0.25">
      <c r="A19054" s="15" t="s">
        <v>25004</v>
      </c>
      <c r="B19054" s="15" t="s">
        <v>25005</v>
      </c>
      <c r="C19054" s="20">
        <v>0</v>
      </c>
    </row>
    <row r="19055" spans="1:3" x14ac:dyDescent="0.25">
      <c r="A19055" s="15" t="s">
        <v>25006</v>
      </c>
      <c r="B19055" s="15" t="s">
        <v>25007</v>
      </c>
      <c r="C19055" s="20">
        <v>0</v>
      </c>
    </row>
    <row r="19056" spans="1:3" x14ac:dyDescent="0.25">
      <c r="A19056" s="15" t="s">
        <v>25008</v>
      </c>
      <c r="B19056" s="15" t="s">
        <v>25009</v>
      </c>
      <c r="C19056" s="20">
        <v>0</v>
      </c>
    </row>
    <row r="19057" spans="1:3" x14ac:dyDescent="0.25">
      <c r="A19057" s="15" t="s">
        <v>25010</v>
      </c>
      <c r="B19057" s="15" t="s">
        <v>25011</v>
      </c>
      <c r="C19057" s="20">
        <v>0</v>
      </c>
    </row>
    <row r="19058" spans="1:3" x14ac:dyDescent="0.25">
      <c r="A19058" s="15" t="s">
        <v>25012</v>
      </c>
      <c r="B19058" s="15" t="s">
        <v>25013</v>
      </c>
      <c r="C19058" s="20">
        <v>0</v>
      </c>
    </row>
    <row r="19059" spans="1:3" x14ac:dyDescent="0.25">
      <c r="A19059" s="15" t="s">
        <v>25014</v>
      </c>
      <c r="B19059" s="15" t="s">
        <v>25015</v>
      </c>
      <c r="C19059" s="20">
        <v>0</v>
      </c>
    </row>
    <row r="19060" spans="1:3" x14ac:dyDescent="0.25">
      <c r="A19060" s="15" t="s">
        <v>25016</v>
      </c>
      <c r="B19060" s="15" t="s">
        <v>25017</v>
      </c>
      <c r="C19060" s="20">
        <v>0</v>
      </c>
    </row>
    <row r="19061" spans="1:3" x14ac:dyDescent="0.25">
      <c r="A19061" s="15" t="s">
        <v>25018</v>
      </c>
      <c r="B19061" s="15" t="s">
        <v>25019</v>
      </c>
      <c r="C19061" s="20">
        <v>0</v>
      </c>
    </row>
    <row r="19062" spans="1:3" x14ac:dyDescent="0.25">
      <c r="A19062" s="15" t="s">
        <v>25020</v>
      </c>
      <c r="B19062" s="15" t="s">
        <v>25021</v>
      </c>
      <c r="C19062" s="20">
        <v>0</v>
      </c>
    </row>
    <row r="19063" spans="1:3" x14ac:dyDescent="0.25">
      <c r="A19063" s="15" t="s">
        <v>25022</v>
      </c>
      <c r="B19063" s="15" t="s">
        <v>25023</v>
      </c>
      <c r="C19063" s="20">
        <v>0</v>
      </c>
    </row>
    <row r="19064" spans="1:3" x14ac:dyDescent="0.25">
      <c r="A19064" s="15" t="s">
        <v>25024</v>
      </c>
      <c r="B19064" s="15" t="s">
        <v>25025</v>
      </c>
      <c r="C19064" s="20">
        <v>0</v>
      </c>
    </row>
    <row r="19065" spans="1:3" x14ac:dyDescent="0.25">
      <c r="A19065" s="15" t="s">
        <v>25026</v>
      </c>
      <c r="B19065" s="15" t="s">
        <v>25027</v>
      </c>
      <c r="C19065" s="20">
        <v>0</v>
      </c>
    </row>
    <row r="19066" spans="1:3" x14ac:dyDescent="0.25">
      <c r="A19066" s="15" t="s">
        <v>25028</v>
      </c>
      <c r="B19066" s="15" t="s">
        <v>25029</v>
      </c>
      <c r="C19066" s="20">
        <v>0</v>
      </c>
    </row>
    <row r="19067" spans="1:3" x14ac:dyDescent="0.25">
      <c r="A19067" s="15" t="s">
        <v>25030</v>
      </c>
      <c r="B19067" s="15" t="s">
        <v>25031</v>
      </c>
      <c r="C19067" s="20">
        <v>0</v>
      </c>
    </row>
    <row r="19068" spans="1:3" x14ac:dyDescent="0.25">
      <c r="A19068" s="15" t="s">
        <v>25032</v>
      </c>
      <c r="B19068" s="15" t="s">
        <v>25033</v>
      </c>
      <c r="C19068" s="20">
        <v>0</v>
      </c>
    </row>
    <row r="19069" spans="1:3" x14ac:dyDescent="0.25">
      <c r="A19069" s="15" t="s">
        <v>25034</v>
      </c>
      <c r="B19069" s="15" t="s">
        <v>25035</v>
      </c>
      <c r="C19069" s="20">
        <v>0</v>
      </c>
    </row>
    <row r="19070" spans="1:3" x14ac:dyDescent="0.25">
      <c r="A19070" s="15" t="s">
        <v>25036</v>
      </c>
      <c r="B19070" s="15" t="s">
        <v>25037</v>
      </c>
      <c r="C19070" s="20">
        <v>0</v>
      </c>
    </row>
    <row r="19071" spans="1:3" x14ac:dyDescent="0.25">
      <c r="A19071" s="15" t="s">
        <v>25038</v>
      </c>
      <c r="B19071" s="15" t="s">
        <v>25039</v>
      </c>
      <c r="C19071" s="20">
        <v>0</v>
      </c>
    </row>
    <row r="19072" spans="1:3" x14ac:dyDescent="0.25">
      <c r="A19072" s="15" t="s">
        <v>25040</v>
      </c>
      <c r="B19072" s="15" t="s">
        <v>25041</v>
      </c>
      <c r="C19072" s="20">
        <v>0</v>
      </c>
    </row>
    <row r="19073" spans="1:3" x14ac:dyDescent="0.25">
      <c r="A19073" s="15" t="s">
        <v>25042</v>
      </c>
      <c r="B19073" s="15" t="s">
        <v>25043</v>
      </c>
      <c r="C19073" s="20">
        <v>0</v>
      </c>
    </row>
    <row r="19074" spans="1:3" x14ac:dyDescent="0.25">
      <c r="A19074" s="15" t="s">
        <v>25044</v>
      </c>
      <c r="B19074" s="15" t="s">
        <v>25045</v>
      </c>
      <c r="C19074" s="20">
        <v>0</v>
      </c>
    </row>
    <row r="19075" spans="1:3" x14ac:dyDescent="0.25">
      <c r="A19075" s="15" t="s">
        <v>25046</v>
      </c>
      <c r="B19075" s="15" t="s">
        <v>13171</v>
      </c>
      <c r="C19075" s="20">
        <v>0</v>
      </c>
    </row>
    <row r="19076" spans="1:3" x14ac:dyDescent="0.25">
      <c r="A19076" s="15" t="s">
        <v>25047</v>
      </c>
      <c r="B19076" s="15" t="s">
        <v>25048</v>
      </c>
      <c r="C19076" s="20">
        <v>0</v>
      </c>
    </row>
    <row r="19077" spans="1:3" x14ac:dyDescent="0.25">
      <c r="A19077" s="15" t="s">
        <v>25049</v>
      </c>
      <c r="B19077" s="15" t="s">
        <v>25050</v>
      </c>
      <c r="C19077" s="20">
        <v>0</v>
      </c>
    </row>
    <row r="19078" spans="1:3" x14ac:dyDescent="0.25">
      <c r="A19078" s="15" t="s">
        <v>25051</v>
      </c>
      <c r="B19078" s="15" t="s">
        <v>25052</v>
      </c>
      <c r="C19078" s="20">
        <v>0</v>
      </c>
    </row>
    <row r="19079" spans="1:3" x14ac:dyDescent="0.25">
      <c r="A19079" s="15" t="s">
        <v>25053</v>
      </c>
      <c r="B19079" s="15" t="s">
        <v>25054</v>
      </c>
      <c r="C19079" s="20">
        <v>0</v>
      </c>
    </row>
    <row r="19080" spans="1:3" x14ac:dyDescent="0.25">
      <c r="A19080" s="15" t="s">
        <v>25055</v>
      </c>
      <c r="B19080" s="15" t="s">
        <v>25056</v>
      </c>
      <c r="C19080" s="20">
        <v>0</v>
      </c>
    </row>
    <row r="19081" spans="1:3" x14ac:dyDescent="0.25">
      <c r="A19081" s="15" t="s">
        <v>25057</v>
      </c>
      <c r="B19081" s="15" t="s">
        <v>25058</v>
      </c>
      <c r="C19081" s="20">
        <v>0</v>
      </c>
    </row>
    <row r="19082" spans="1:3" x14ac:dyDescent="0.25">
      <c r="A19082" s="15" t="s">
        <v>25059</v>
      </c>
      <c r="B19082" s="15" t="s">
        <v>25060</v>
      </c>
      <c r="C19082" s="20">
        <v>0</v>
      </c>
    </row>
    <row r="19083" spans="1:3" x14ac:dyDescent="0.25">
      <c r="A19083" s="15" t="s">
        <v>25061</v>
      </c>
      <c r="B19083" s="15" t="s">
        <v>25062</v>
      </c>
      <c r="C19083" s="20">
        <v>0</v>
      </c>
    </row>
    <row r="19084" spans="1:3" x14ac:dyDescent="0.25">
      <c r="A19084" s="15" t="s">
        <v>25063</v>
      </c>
      <c r="B19084" s="15" t="s">
        <v>25064</v>
      </c>
      <c r="C19084" s="20">
        <v>0</v>
      </c>
    </row>
    <row r="19085" spans="1:3" x14ac:dyDescent="0.25">
      <c r="A19085" s="15" t="s">
        <v>25065</v>
      </c>
      <c r="B19085" s="15" t="s">
        <v>25066</v>
      </c>
      <c r="C19085" s="20">
        <v>0</v>
      </c>
    </row>
    <row r="19086" spans="1:3" x14ac:dyDescent="0.25">
      <c r="A19086" s="15" t="s">
        <v>25067</v>
      </c>
      <c r="B19086" s="15" t="s">
        <v>25068</v>
      </c>
      <c r="C19086" s="20">
        <v>0</v>
      </c>
    </row>
    <row r="19087" spans="1:3" x14ac:dyDescent="0.25">
      <c r="A19087" s="15" t="s">
        <v>25069</v>
      </c>
      <c r="B19087" s="15" t="s">
        <v>25070</v>
      </c>
      <c r="C19087" s="20">
        <v>0</v>
      </c>
    </row>
    <row r="19088" spans="1:3" x14ac:dyDescent="0.25">
      <c r="A19088" s="15" t="s">
        <v>25071</v>
      </c>
      <c r="B19088" s="15" t="s">
        <v>25072</v>
      </c>
      <c r="C19088" s="20">
        <v>0</v>
      </c>
    </row>
    <row r="19089" spans="1:3" x14ac:dyDescent="0.25">
      <c r="A19089" s="15" t="s">
        <v>25073</v>
      </c>
      <c r="B19089" s="15" t="s">
        <v>25074</v>
      </c>
      <c r="C19089" s="20">
        <v>0</v>
      </c>
    </row>
    <row r="19090" spans="1:3" x14ac:dyDescent="0.25">
      <c r="A19090" s="15" t="s">
        <v>25075</v>
      </c>
      <c r="B19090" s="15" t="s">
        <v>25076</v>
      </c>
      <c r="C19090" s="20">
        <v>0</v>
      </c>
    </row>
    <row r="19091" spans="1:3" x14ac:dyDescent="0.25">
      <c r="A19091" s="15" t="s">
        <v>25077</v>
      </c>
      <c r="B19091" s="15" t="s">
        <v>25078</v>
      </c>
      <c r="C19091" s="20">
        <v>0</v>
      </c>
    </row>
    <row r="19092" spans="1:3" x14ac:dyDescent="0.25">
      <c r="A19092" s="15" t="s">
        <v>25079</v>
      </c>
      <c r="B19092" s="15" t="s">
        <v>25080</v>
      </c>
      <c r="C19092" s="20">
        <v>0</v>
      </c>
    </row>
    <row r="19093" spans="1:3" x14ac:dyDescent="0.25">
      <c r="A19093" s="15" t="s">
        <v>25081</v>
      </c>
      <c r="B19093" s="15" t="s">
        <v>25082</v>
      </c>
      <c r="C19093" s="20">
        <v>0</v>
      </c>
    </row>
    <row r="19094" spans="1:3" x14ac:dyDescent="0.25">
      <c r="A19094" s="15" t="s">
        <v>25083</v>
      </c>
      <c r="B19094" s="15" t="s">
        <v>25084</v>
      </c>
      <c r="C19094" s="20">
        <v>0</v>
      </c>
    </row>
    <row r="19095" spans="1:3" x14ac:dyDescent="0.25">
      <c r="A19095" s="15" t="s">
        <v>25085</v>
      </c>
      <c r="B19095" s="15" t="s">
        <v>25086</v>
      </c>
      <c r="C19095" s="20">
        <v>0</v>
      </c>
    </row>
    <row r="19096" spans="1:3" x14ac:dyDescent="0.25">
      <c r="A19096" s="15" t="s">
        <v>25087</v>
      </c>
      <c r="B19096" s="15" t="s">
        <v>25088</v>
      </c>
      <c r="C19096" s="20">
        <v>0</v>
      </c>
    </row>
    <row r="19097" spans="1:3" x14ac:dyDescent="0.25">
      <c r="A19097" s="15" t="s">
        <v>25089</v>
      </c>
      <c r="B19097" s="15" t="s">
        <v>25090</v>
      </c>
      <c r="C19097" s="20">
        <v>0</v>
      </c>
    </row>
    <row r="19098" spans="1:3" x14ac:dyDescent="0.25">
      <c r="A19098" s="15" t="s">
        <v>25091</v>
      </c>
      <c r="B19098" s="15" t="s">
        <v>25092</v>
      </c>
      <c r="C19098" s="20">
        <v>0</v>
      </c>
    </row>
    <row r="19099" spans="1:3" x14ac:dyDescent="0.25">
      <c r="A19099" s="15" t="s">
        <v>25093</v>
      </c>
      <c r="B19099" s="15" t="s">
        <v>25094</v>
      </c>
      <c r="C19099" s="20">
        <v>0</v>
      </c>
    </row>
    <row r="19100" spans="1:3" x14ac:dyDescent="0.25">
      <c r="A19100" s="15" t="s">
        <v>25095</v>
      </c>
      <c r="B19100" s="15" t="s">
        <v>25096</v>
      </c>
      <c r="C19100" s="20">
        <v>0</v>
      </c>
    </row>
    <row r="19101" spans="1:3" x14ac:dyDescent="0.25">
      <c r="A19101" s="15" t="s">
        <v>25097</v>
      </c>
      <c r="B19101" s="15" t="s">
        <v>25098</v>
      </c>
      <c r="C19101" s="20">
        <v>0</v>
      </c>
    </row>
    <row r="19102" spans="1:3" x14ac:dyDescent="0.25">
      <c r="A19102" s="15" t="s">
        <v>25099</v>
      </c>
      <c r="B19102" s="15" t="s">
        <v>25100</v>
      </c>
      <c r="C19102" s="20">
        <v>0</v>
      </c>
    </row>
    <row r="19103" spans="1:3" x14ac:dyDescent="0.25">
      <c r="A19103" s="15" t="s">
        <v>25101</v>
      </c>
      <c r="B19103" s="15" t="s">
        <v>25102</v>
      </c>
      <c r="C19103" s="20">
        <v>0</v>
      </c>
    </row>
    <row r="19104" spans="1:3" x14ac:dyDescent="0.25">
      <c r="A19104" s="15" t="s">
        <v>25103</v>
      </c>
      <c r="B19104" s="15" t="s">
        <v>25104</v>
      </c>
      <c r="C19104" s="20">
        <v>0</v>
      </c>
    </row>
    <row r="19105" spans="1:3" x14ac:dyDescent="0.25">
      <c r="A19105" s="15" t="s">
        <v>25105</v>
      </c>
      <c r="B19105" s="15" t="s">
        <v>25106</v>
      </c>
      <c r="C19105" s="20">
        <v>0</v>
      </c>
    </row>
    <row r="19106" spans="1:3" x14ac:dyDescent="0.25">
      <c r="A19106" s="15" t="s">
        <v>25107</v>
      </c>
      <c r="B19106" s="15" t="s">
        <v>25108</v>
      </c>
      <c r="C19106" s="20">
        <v>0</v>
      </c>
    </row>
    <row r="19107" spans="1:3" x14ac:dyDescent="0.25">
      <c r="A19107" s="15" t="s">
        <v>25109</v>
      </c>
      <c r="B19107" s="15" t="s">
        <v>25110</v>
      </c>
      <c r="C19107" s="20">
        <v>0</v>
      </c>
    </row>
    <row r="19108" spans="1:3" x14ac:dyDescent="0.25">
      <c r="A19108" s="15" t="s">
        <v>25111</v>
      </c>
      <c r="B19108" s="15" t="s">
        <v>25112</v>
      </c>
      <c r="C19108" s="20">
        <v>0</v>
      </c>
    </row>
    <row r="19109" spans="1:3" x14ac:dyDescent="0.25">
      <c r="A19109" s="15" t="s">
        <v>25113</v>
      </c>
      <c r="B19109" s="15" t="s">
        <v>25114</v>
      </c>
      <c r="C19109" s="20">
        <v>0</v>
      </c>
    </row>
    <row r="19110" spans="1:3" x14ac:dyDescent="0.25">
      <c r="A19110" s="15" t="s">
        <v>25115</v>
      </c>
      <c r="B19110" s="15" t="s">
        <v>25116</v>
      </c>
      <c r="C19110" s="20">
        <v>0</v>
      </c>
    </row>
    <row r="19111" spans="1:3" x14ac:dyDescent="0.25">
      <c r="A19111" s="15" t="s">
        <v>25117</v>
      </c>
      <c r="B19111" s="15" t="s">
        <v>25118</v>
      </c>
      <c r="C19111" s="20">
        <v>0</v>
      </c>
    </row>
    <row r="19112" spans="1:3" x14ac:dyDescent="0.25">
      <c r="A19112" s="15" t="s">
        <v>25119</v>
      </c>
      <c r="B19112" s="15" t="s">
        <v>25120</v>
      </c>
      <c r="C19112" s="20">
        <v>0</v>
      </c>
    </row>
    <row r="19113" spans="1:3" x14ac:dyDescent="0.25">
      <c r="A19113" s="15" t="s">
        <v>25121</v>
      </c>
      <c r="B19113" s="15" t="s">
        <v>25122</v>
      </c>
      <c r="C19113" s="20">
        <v>0</v>
      </c>
    </row>
    <row r="19114" spans="1:3" x14ac:dyDescent="0.25">
      <c r="A19114" s="15" t="s">
        <v>25123</v>
      </c>
      <c r="B19114" s="15" t="s">
        <v>25124</v>
      </c>
      <c r="C19114" s="20">
        <v>0</v>
      </c>
    </row>
    <row r="19115" spans="1:3" x14ac:dyDescent="0.25">
      <c r="A19115" s="15" t="s">
        <v>25125</v>
      </c>
      <c r="B19115" s="15" t="s">
        <v>25126</v>
      </c>
      <c r="C19115" s="20">
        <v>0</v>
      </c>
    </row>
    <row r="19116" spans="1:3" x14ac:dyDescent="0.25">
      <c r="A19116" s="15" t="s">
        <v>25127</v>
      </c>
      <c r="B19116" s="15" t="s">
        <v>25128</v>
      </c>
      <c r="C19116" s="20">
        <v>0</v>
      </c>
    </row>
    <row r="19117" spans="1:3" x14ac:dyDescent="0.25">
      <c r="A19117" s="15" t="s">
        <v>25129</v>
      </c>
      <c r="B19117" s="15" t="s">
        <v>25130</v>
      </c>
      <c r="C19117" s="20">
        <v>0</v>
      </c>
    </row>
    <row r="19118" spans="1:3" x14ac:dyDescent="0.25">
      <c r="A19118" s="15" t="s">
        <v>25131</v>
      </c>
      <c r="B19118" s="15" t="s">
        <v>25132</v>
      </c>
      <c r="C19118" s="20">
        <v>0</v>
      </c>
    </row>
    <row r="19119" spans="1:3" x14ac:dyDescent="0.25">
      <c r="A19119" s="15" t="s">
        <v>25133</v>
      </c>
      <c r="B19119" s="15" t="s">
        <v>25134</v>
      </c>
      <c r="C19119" s="20">
        <v>0</v>
      </c>
    </row>
    <row r="19120" spans="1:3" x14ac:dyDescent="0.25">
      <c r="A19120" s="15" t="s">
        <v>25135</v>
      </c>
      <c r="B19120" s="15" t="s">
        <v>25136</v>
      </c>
      <c r="C19120" s="20">
        <v>0</v>
      </c>
    </row>
    <row r="19121" spans="1:3" x14ac:dyDescent="0.25">
      <c r="A19121" s="15" t="s">
        <v>25137</v>
      </c>
      <c r="B19121" s="15" t="s">
        <v>25138</v>
      </c>
      <c r="C19121" s="20">
        <v>0</v>
      </c>
    </row>
    <row r="19122" spans="1:3" x14ac:dyDescent="0.25">
      <c r="A19122" s="15" t="s">
        <v>25139</v>
      </c>
      <c r="B19122" s="15" t="s">
        <v>25140</v>
      </c>
      <c r="C19122" s="20">
        <v>0</v>
      </c>
    </row>
    <row r="19123" spans="1:3" x14ac:dyDescent="0.25">
      <c r="A19123" s="15" t="s">
        <v>25141</v>
      </c>
      <c r="B19123" s="15" t="s">
        <v>25142</v>
      </c>
      <c r="C19123" s="20">
        <v>0</v>
      </c>
    </row>
    <row r="19124" spans="1:3" x14ac:dyDescent="0.25">
      <c r="A19124" s="15" t="s">
        <v>25143</v>
      </c>
      <c r="B19124" s="15" t="s">
        <v>25144</v>
      </c>
      <c r="C19124" s="20">
        <v>0</v>
      </c>
    </row>
    <row r="19125" spans="1:3" x14ac:dyDescent="0.25">
      <c r="A19125" s="15" t="s">
        <v>25145</v>
      </c>
      <c r="B19125" s="15" t="s">
        <v>25146</v>
      </c>
      <c r="C19125" s="20">
        <v>0</v>
      </c>
    </row>
    <row r="19126" spans="1:3" x14ac:dyDescent="0.25">
      <c r="A19126" s="15" t="s">
        <v>25147</v>
      </c>
      <c r="B19126" s="15" t="s">
        <v>25148</v>
      </c>
      <c r="C19126" s="20">
        <v>0</v>
      </c>
    </row>
    <row r="19127" spans="1:3" x14ac:dyDescent="0.25">
      <c r="A19127" s="15" t="s">
        <v>25149</v>
      </c>
      <c r="B19127" s="15" t="s">
        <v>25150</v>
      </c>
      <c r="C19127" s="20">
        <v>0</v>
      </c>
    </row>
    <row r="19128" spans="1:3" x14ac:dyDescent="0.25">
      <c r="A19128" s="15" t="s">
        <v>25151</v>
      </c>
      <c r="B19128" s="15" t="s">
        <v>25152</v>
      </c>
      <c r="C19128" s="20">
        <v>0</v>
      </c>
    </row>
    <row r="19129" spans="1:3" x14ac:dyDescent="0.25">
      <c r="A19129" s="15" t="s">
        <v>25153</v>
      </c>
      <c r="B19129" s="15" t="s">
        <v>25154</v>
      </c>
      <c r="C19129" s="20">
        <v>0</v>
      </c>
    </row>
    <row r="19130" spans="1:3" x14ac:dyDescent="0.25">
      <c r="A19130" s="15" t="s">
        <v>25155</v>
      </c>
      <c r="B19130" s="15" t="s">
        <v>25156</v>
      </c>
      <c r="C19130" s="20">
        <v>0</v>
      </c>
    </row>
    <row r="19131" spans="1:3" x14ac:dyDescent="0.25">
      <c r="A19131" s="15" t="s">
        <v>25157</v>
      </c>
      <c r="B19131" s="15" t="s">
        <v>25158</v>
      </c>
      <c r="C19131" s="20">
        <v>0</v>
      </c>
    </row>
    <row r="19132" spans="1:3" x14ac:dyDescent="0.25">
      <c r="A19132" s="15" t="s">
        <v>25159</v>
      </c>
      <c r="B19132" s="15" t="s">
        <v>25160</v>
      </c>
      <c r="C19132" s="20">
        <v>0</v>
      </c>
    </row>
    <row r="19133" spans="1:3" x14ac:dyDescent="0.25">
      <c r="A19133" s="15" t="s">
        <v>25161</v>
      </c>
      <c r="B19133" s="15" t="s">
        <v>25162</v>
      </c>
      <c r="C19133" s="20">
        <v>0</v>
      </c>
    </row>
    <row r="19134" spans="1:3" x14ac:dyDescent="0.25">
      <c r="A19134" s="15" t="s">
        <v>25163</v>
      </c>
      <c r="B19134" s="15" t="s">
        <v>25164</v>
      </c>
      <c r="C19134" s="20">
        <v>0</v>
      </c>
    </row>
    <row r="19135" spans="1:3" x14ac:dyDescent="0.25">
      <c r="A19135" s="15" t="s">
        <v>25165</v>
      </c>
      <c r="B19135" s="15" t="s">
        <v>25166</v>
      </c>
      <c r="C19135" s="20">
        <v>0</v>
      </c>
    </row>
    <row r="19136" spans="1:3" x14ac:dyDescent="0.25">
      <c r="A19136" s="15" t="s">
        <v>25167</v>
      </c>
      <c r="B19136" s="15" t="s">
        <v>25168</v>
      </c>
      <c r="C19136" s="20">
        <v>0</v>
      </c>
    </row>
    <row r="19137" spans="1:3" x14ac:dyDescent="0.25">
      <c r="A19137" s="15" t="s">
        <v>25169</v>
      </c>
      <c r="B19137" s="15" t="s">
        <v>25170</v>
      </c>
      <c r="C19137" s="20">
        <v>0</v>
      </c>
    </row>
    <row r="19138" spans="1:3" x14ac:dyDescent="0.25">
      <c r="A19138" s="15" t="s">
        <v>25171</v>
      </c>
      <c r="B19138" s="15" t="s">
        <v>25172</v>
      </c>
      <c r="C19138" s="20">
        <v>0</v>
      </c>
    </row>
    <row r="19139" spans="1:3" x14ac:dyDescent="0.25">
      <c r="A19139" s="15" t="s">
        <v>25173</v>
      </c>
      <c r="B19139" s="15" t="s">
        <v>25174</v>
      </c>
      <c r="C19139" s="20">
        <v>0</v>
      </c>
    </row>
    <row r="19140" spans="1:3" x14ac:dyDescent="0.25">
      <c r="A19140" s="15" t="s">
        <v>25175</v>
      </c>
      <c r="B19140" s="15" t="s">
        <v>25176</v>
      </c>
      <c r="C19140" s="20">
        <v>0</v>
      </c>
    </row>
    <row r="19141" spans="1:3" x14ac:dyDescent="0.25">
      <c r="A19141" s="15" t="s">
        <v>25177</v>
      </c>
      <c r="B19141" s="15" t="s">
        <v>25178</v>
      </c>
      <c r="C19141" s="20">
        <v>0</v>
      </c>
    </row>
    <row r="19142" spans="1:3" x14ac:dyDescent="0.25">
      <c r="A19142" s="15" t="s">
        <v>25179</v>
      </c>
      <c r="B19142" s="15" t="s">
        <v>25180</v>
      </c>
      <c r="C19142" s="20">
        <v>0</v>
      </c>
    </row>
    <row r="19143" spans="1:3" x14ac:dyDescent="0.25">
      <c r="A19143" s="15" t="s">
        <v>25181</v>
      </c>
      <c r="B19143" s="15" t="s">
        <v>25182</v>
      </c>
      <c r="C19143" s="20">
        <v>0</v>
      </c>
    </row>
    <row r="19144" spans="1:3" x14ac:dyDescent="0.25">
      <c r="A19144" s="15" t="s">
        <v>25183</v>
      </c>
      <c r="B19144" s="15" t="s">
        <v>25184</v>
      </c>
      <c r="C19144" s="20">
        <v>0</v>
      </c>
    </row>
    <row r="19145" spans="1:3" x14ac:dyDescent="0.25">
      <c r="A19145" s="15" t="s">
        <v>25185</v>
      </c>
      <c r="B19145" s="15" t="s">
        <v>25186</v>
      </c>
      <c r="C19145" s="20">
        <v>0</v>
      </c>
    </row>
    <row r="19146" spans="1:3" x14ac:dyDescent="0.25">
      <c r="A19146" s="15" t="s">
        <v>25187</v>
      </c>
      <c r="B19146" s="15" t="s">
        <v>25188</v>
      </c>
      <c r="C19146" s="20">
        <v>0</v>
      </c>
    </row>
    <row r="19147" spans="1:3" x14ac:dyDescent="0.25">
      <c r="A19147" s="15" t="s">
        <v>25189</v>
      </c>
      <c r="B19147" s="15" t="s">
        <v>25190</v>
      </c>
      <c r="C19147" s="20">
        <v>0</v>
      </c>
    </row>
    <row r="19148" spans="1:3" x14ac:dyDescent="0.25">
      <c r="A19148" s="15" t="s">
        <v>25191</v>
      </c>
      <c r="B19148" s="15" t="s">
        <v>25192</v>
      </c>
      <c r="C19148" s="20">
        <v>0</v>
      </c>
    </row>
    <row r="19149" spans="1:3" x14ac:dyDescent="0.25">
      <c r="A19149" s="15" t="s">
        <v>25193</v>
      </c>
      <c r="B19149" s="15" t="s">
        <v>25194</v>
      </c>
      <c r="C19149" s="20">
        <v>0</v>
      </c>
    </row>
    <row r="19150" spans="1:3" x14ac:dyDescent="0.25">
      <c r="A19150" s="15" t="s">
        <v>25195</v>
      </c>
      <c r="B19150" s="15" t="s">
        <v>25196</v>
      </c>
      <c r="C19150" s="20">
        <v>0</v>
      </c>
    </row>
    <row r="19151" spans="1:3" x14ac:dyDescent="0.25">
      <c r="A19151" s="15" t="s">
        <v>25197</v>
      </c>
      <c r="B19151" s="15" t="s">
        <v>25198</v>
      </c>
      <c r="C19151" s="20">
        <v>0</v>
      </c>
    </row>
    <row r="19152" spans="1:3" x14ac:dyDescent="0.25">
      <c r="A19152" s="15" t="s">
        <v>25199</v>
      </c>
      <c r="B19152" s="15" t="s">
        <v>25200</v>
      </c>
      <c r="C19152" s="20">
        <v>0</v>
      </c>
    </row>
    <row r="19153" spans="1:3" x14ac:dyDescent="0.25">
      <c r="A19153" s="15" t="s">
        <v>25201</v>
      </c>
      <c r="B19153" s="15" t="s">
        <v>25202</v>
      </c>
      <c r="C19153" s="20">
        <v>0</v>
      </c>
    </row>
    <row r="19154" spans="1:3" x14ac:dyDescent="0.25">
      <c r="A19154" s="15" t="s">
        <v>25203</v>
      </c>
      <c r="B19154" s="15" t="s">
        <v>25204</v>
      </c>
      <c r="C19154" s="20">
        <v>0</v>
      </c>
    </row>
    <row r="19155" spans="1:3" x14ac:dyDescent="0.25">
      <c r="A19155" s="15" t="s">
        <v>25205</v>
      </c>
      <c r="B19155" s="15" t="s">
        <v>25206</v>
      </c>
      <c r="C19155" s="20">
        <v>0</v>
      </c>
    </row>
    <row r="19156" spans="1:3" x14ac:dyDescent="0.25">
      <c r="A19156" s="15" t="s">
        <v>25207</v>
      </c>
      <c r="B19156" s="15" t="s">
        <v>25208</v>
      </c>
      <c r="C19156" s="20">
        <v>0</v>
      </c>
    </row>
    <row r="19157" spans="1:3" x14ac:dyDescent="0.25">
      <c r="A19157" s="15" t="s">
        <v>25209</v>
      </c>
      <c r="B19157" s="15" t="s">
        <v>25210</v>
      </c>
      <c r="C19157" s="20">
        <v>0</v>
      </c>
    </row>
    <row r="19158" spans="1:3" x14ac:dyDescent="0.25">
      <c r="A19158" s="15" t="s">
        <v>25211</v>
      </c>
      <c r="B19158" s="15" t="s">
        <v>25212</v>
      </c>
      <c r="C19158" s="20">
        <v>0</v>
      </c>
    </row>
    <row r="19159" spans="1:3" x14ac:dyDescent="0.25">
      <c r="A19159" s="15" t="s">
        <v>25213</v>
      </c>
      <c r="B19159" s="15" t="s">
        <v>25214</v>
      </c>
      <c r="C19159" s="20">
        <v>0</v>
      </c>
    </row>
    <row r="19160" spans="1:3" x14ac:dyDescent="0.25">
      <c r="A19160" s="15" t="s">
        <v>25215</v>
      </c>
      <c r="B19160" s="15" t="s">
        <v>25216</v>
      </c>
      <c r="C19160" s="20">
        <v>0</v>
      </c>
    </row>
    <row r="19161" spans="1:3" x14ac:dyDescent="0.25">
      <c r="A19161" s="15" t="s">
        <v>25217</v>
      </c>
      <c r="B19161" s="15" t="s">
        <v>25218</v>
      </c>
      <c r="C19161" s="20">
        <v>0</v>
      </c>
    </row>
    <row r="19162" spans="1:3" x14ac:dyDescent="0.25">
      <c r="A19162" s="15" t="s">
        <v>25219</v>
      </c>
      <c r="B19162" s="15" t="s">
        <v>25220</v>
      </c>
      <c r="C19162" s="20">
        <v>0</v>
      </c>
    </row>
    <row r="19163" spans="1:3" x14ac:dyDescent="0.25">
      <c r="A19163" s="15" t="s">
        <v>25221</v>
      </c>
      <c r="B19163" s="15" t="s">
        <v>25222</v>
      </c>
      <c r="C19163" s="20">
        <v>0</v>
      </c>
    </row>
    <row r="19164" spans="1:3" x14ac:dyDescent="0.25">
      <c r="A19164" s="15" t="s">
        <v>25223</v>
      </c>
      <c r="B19164" s="15" t="s">
        <v>25224</v>
      </c>
      <c r="C19164" s="20">
        <v>0</v>
      </c>
    </row>
    <row r="19165" spans="1:3" x14ac:dyDescent="0.25">
      <c r="A19165" s="15" t="s">
        <v>25225</v>
      </c>
      <c r="B19165" s="15" t="s">
        <v>25226</v>
      </c>
      <c r="C19165" s="20">
        <v>0</v>
      </c>
    </row>
    <row r="19166" spans="1:3" x14ac:dyDescent="0.25">
      <c r="A19166" s="15" t="s">
        <v>25227</v>
      </c>
      <c r="B19166" s="15" t="s">
        <v>25228</v>
      </c>
      <c r="C19166" s="20">
        <v>0</v>
      </c>
    </row>
    <row r="19167" spans="1:3" x14ac:dyDescent="0.25">
      <c r="A19167" s="15" t="s">
        <v>25229</v>
      </c>
      <c r="B19167" s="15" t="s">
        <v>25230</v>
      </c>
      <c r="C19167" s="20">
        <v>0</v>
      </c>
    </row>
    <row r="19168" spans="1:3" x14ac:dyDescent="0.25">
      <c r="A19168" s="15" t="s">
        <v>25231</v>
      </c>
      <c r="B19168" s="15" t="s">
        <v>25232</v>
      </c>
      <c r="C19168" s="20">
        <v>0</v>
      </c>
    </row>
    <row r="19169" spans="1:3" x14ac:dyDescent="0.25">
      <c r="A19169" s="15" t="s">
        <v>25233</v>
      </c>
      <c r="B19169" s="15" t="s">
        <v>25234</v>
      </c>
      <c r="C19169" s="20">
        <v>0</v>
      </c>
    </row>
    <row r="19170" spans="1:3" x14ac:dyDescent="0.25">
      <c r="A19170" s="15" t="s">
        <v>25235</v>
      </c>
      <c r="B19170" s="15" t="s">
        <v>25236</v>
      </c>
      <c r="C19170" s="20">
        <v>0</v>
      </c>
    </row>
    <row r="19171" spans="1:3" x14ac:dyDescent="0.25">
      <c r="A19171" s="15" t="s">
        <v>25237</v>
      </c>
      <c r="B19171" s="15" t="s">
        <v>25238</v>
      </c>
      <c r="C19171" s="20">
        <v>0</v>
      </c>
    </row>
    <row r="19172" spans="1:3" x14ac:dyDescent="0.25">
      <c r="A19172" s="15" t="s">
        <v>25239</v>
      </c>
      <c r="B19172" s="15" t="s">
        <v>25240</v>
      </c>
      <c r="C19172" s="20">
        <v>0</v>
      </c>
    </row>
    <row r="19173" spans="1:3" x14ac:dyDescent="0.25">
      <c r="A19173" s="15" t="s">
        <v>25241</v>
      </c>
      <c r="B19173" s="15" t="s">
        <v>25242</v>
      </c>
      <c r="C19173" s="20">
        <v>0</v>
      </c>
    </row>
    <row r="19174" spans="1:3" x14ac:dyDescent="0.25">
      <c r="A19174" s="15" t="s">
        <v>25243</v>
      </c>
      <c r="B19174" s="15" t="s">
        <v>25244</v>
      </c>
      <c r="C19174" s="20">
        <v>0</v>
      </c>
    </row>
    <row r="19175" spans="1:3" x14ac:dyDescent="0.25">
      <c r="A19175" s="15" t="s">
        <v>25245</v>
      </c>
      <c r="B19175" s="15" t="s">
        <v>25246</v>
      </c>
      <c r="C19175" s="20">
        <v>0</v>
      </c>
    </row>
    <row r="19176" spans="1:3" x14ac:dyDescent="0.25">
      <c r="A19176" s="15" t="s">
        <v>25247</v>
      </c>
      <c r="B19176" s="15" t="s">
        <v>25248</v>
      </c>
      <c r="C19176" s="20">
        <v>0</v>
      </c>
    </row>
    <row r="19177" spans="1:3" x14ac:dyDescent="0.25">
      <c r="A19177" s="15" t="s">
        <v>25249</v>
      </c>
      <c r="B19177" s="15" t="s">
        <v>25250</v>
      </c>
      <c r="C19177" s="20">
        <v>0</v>
      </c>
    </row>
    <row r="19178" spans="1:3" x14ac:dyDescent="0.25">
      <c r="A19178" s="15" t="s">
        <v>25251</v>
      </c>
      <c r="B19178" s="15" t="s">
        <v>25252</v>
      </c>
      <c r="C19178" s="20">
        <v>0</v>
      </c>
    </row>
    <row r="19179" spans="1:3" x14ac:dyDescent="0.25">
      <c r="A19179" s="15" t="s">
        <v>25253</v>
      </c>
      <c r="B19179" s="15" t="s">
        <v>25254</v>
      </c>
      <c r="C19179" s="20">
        <v>0</v>
      </c>
    </row>
    <row r="19180" spans="1:3" x14ac:dyDescent="0.25">
      <c r="A19180" s="15" t="s">
        <v>25255</v>
      </c>
      <c r="B19180" s="15" t="s">
        <v>25256</v>
      </c>
      <c r="C19180" s="20">
        <v>0</v>
      </c>
    </row>
    <row r="19181" spans="1:3" x14ac:dyDescent="0.25">
      <c r="A19181" s="15" t="s">
        <v>25257</v>
      </c>
      <c r="B19181" s="15" t="s">
        <v>25258</v>
      </c>
      <c r="C19181" s="20">
        <v>0</v>
      </c>
    </row>
    <row r="19182" spans="1:3" x14ac:dyDescent="0.25">
      <c r="A19182" s="15" t="s">
        <v>25259</v>
      </c>
      <c r="B19182" s="15" t="s">
        <v>25260</v>
      </c>
      <c r="C19182" s="20">
        <v>0</v>
      </c>
    </row>
    <row r="19183" spans="1:3" x14ac:dyDescent="0.25">
      <c r="A19183" s="15" t="s">
        <v>25261</v>
      </c>
      <c r="B19183" s="15" t="s">
        <v>25262</v>
      </c>
      <c r="C19183" s="20">
        <v>0</v>
      </c>
    </row>
    <row r="19184" spans="1:3" x14ac:dyDescent="0.25">
      <c r="A19184" s="15" t="s">
        <v>25263</v>
      </c>
      <c r="B19184" s="15" t="s">
        <v>25264</v>
      </c>
      <c r="C19184" s="20">
        <v>0</v>
      </c>
    </row>
    <row r="19185" spans="1:3" x14ac:dyDescent="0.25">
      <c r="A19185" s="15" t="s">
        <v>25265</v>
      </c>
      <c r="B19185" s="15" t="s">
        <v>25266</v>
      </c>
      <c r="C19185" s="20">
        <v>0</v>
      </c>
    </row>
    <row r="19186" spans="1:3" x14ac:dyDescent="0.25">
      <c r="A19186" s="15" t="s">
        <v>25267</v>
      </c>
      <c r="B19186" s="15" t="s">
        <v>25268</v>
      </c>
      <c r="C19186" s="20">
        <v>0</v>
      </c>
    </row>
    <row r="19187" spans="1:3" x14ac:dyDescent="0.25">
      <c r="A19187" s="15" t="s">
        <v>25269</v>
      </c>
      <c r="B19187" s="15" t="s">
        <v>25270</v>
      </c>
      <c r="C19187" s="20">
        <v>0</v>
      </c>
    </row>
    <row r="19188" spans="1:3" x14ac:dyDescent="0.25">
      <c r="A19188" s="15" t="s">
        <v>25271</v>
      </c>
      <c r="B19188" s="15" t="s">
        <v>25272</v>
      </c>
      <c r="C19188" s="20">
        <v>0</v>
      </c>
    </row>
    <row r="19189" spans="1:3" x14ac:dyDescent="0.25">
      <c r="A19189" s="15" t="s">
        <v>25273</v>
      </c>
      <c r="B19189" s="15" t="s">
        <v>25274</v>
      </c>
      <c r="C19189" s="20">
        <v>0</v>
      </c>
    </row>
    <row r="19190" spans="1:3" x14ac:dyDescent="0.25">
      <c r="A19190" s="15" t="s">
        <v>25275</v>
      </c>
      <c r="B19190" s="15" t="s">
        <v>25276</v>
      </c>
      <c r="C19190" s="20">
        <v>0</v>
      </c>
    </row>
    <row r="19191" spans="1:3" x14ac:dyDescent="0.25">
      <c r="A19191" s="15" t="s">
        <v>25277</v>
      </c>
      <c r="B19191" s="15" t="s">
        <v>25278</v>
      </c>
      <c r="C19191" s="20">
        <v>0</v>
      </c>
    </row>
    <row r="19192" spans="1:3" x14ac:dyDescent="0.25">
      <c r="A19192" s="15" t="s">
        <v>25279</v>
      </c>
      <c r="B19192" s="15" t="s">
        <v>25280</v>
      </c>
      <c r="C19192" s="20">
        <v>0</v>
      </c>
    </row>
    <row r="19193" spans="1:3" x14ac:dyDescent="0.25">
      <c r="A19193" s="15" t="s">
        <v>25281</v>
      </c>
      <c r="B19193" s="15" t="s">
        <v>25282</v>
      </c>
      <c r="C19193" s="20">
        <v>0</v>
      </c>
    </row>
    <row r="19194" spans="1:3" x14ac:dyDescent="0.25">
      <c r="A19194" s="15" t="s">
        <v>25283</v>
      </c>
      <c r="B19194" s="15" t="s">
        <v>25284</v>
      </c>
      <c r="C19194" s="20">
        <v>0</v>
      </c>
    </row>
    <row r="19195" spans="1:3" x14ac:dyDescent="0.25">
      <c r="A19195" s="15" t="s">
        <v>25285</v>
      </c>
      <c r="B19195" s="15" t="s">
        <v>25286</v>
      </c>
      <c r="C19195" s="20">
        <v>0</v>
      </c>
    </row>
    <row r="19196" spans="1:3" x14ac:dyDescent="0.25">
      <c r="A19196" s="15" t="s">
        <v>25287</v>
      </c>
      <c r="B19196" s="15" t="s">
        <v>25288</v>
      </c>
      <c r="C19196" s="20">
        <v>0</v>
      </c>
    </row>
    <row r="19197" spans="1:3" x14ac:dyDescent="0.25">
      <c r="A19197" s="15" t="s">
        <v>25289</v>
      </c>
      <c r="B19197" s="15" t="s">
        <v>25290</v>
      </c>
      <c r="C19197" s="20">
        <v>0</v>
      </c>
    </row>
    <row r="19198" spans="1:3" x14ac:dyDescent="0.25">
      <c r="A19198" s="15" t="s">
        <v>25291</v>
      </c>
      <c r="B19198" s="15" t="s">
        <v>25292</v>
      </c>
      <c r="C19198" s="20">
        <v>0</v>
      </c>
    </row>
    <row r="19199" spans="1:3" x14ac:dyDescent="0.25">
      <c r="A19199" s="15" t="s">
        <v>25293</v>
      </c>
      <c r="B19199" s="15" t="s">
        <v>25294</v>
      </c>
      <c r="C19199" s="20">
        <v>0</v>
      </c>
    </row>
    <row r="19200" spans="1:3" x14ac:dyDescent="0.25">
      <c r="A19200" s="15" t="s">
        <v>25295</v>
      </c>
      <c r="B19200" s="15" t="s">
        <v>25296</v>
      </c>
      <c r="C19200" s="20">
        <v>0</v>
      </c>
    </row>
    <row r="19201" spans="1:3" x14ac:dyDescent="0.25">
      <c r="A19201" s="15" t="s">
        <v>25297</v>
      </c>
      <c r="B19201" s="15" t="s">
        <v>25298</v>
      </c>
      <c r="C19201" s="20">
        <v>0</v>
      </c>
    </row>
    <row r="19202" spans="1:3" x14ac:dyDescent="0.25">
      <c r="A19202" s="15" t="s">
        <v>25299</v>
      </c>
      <c r="B19202" s="15" t="s">
        <v>25300</v>
      </c>
      <c r="C19202" s="20">
        <v>0</v>
      </c>
    </row>
    <row r="19203" spans="1:3" x14ac:dyDescent="0.25">
      <c r="A19203" s="15" t="s">
        <v>25301</v>
      </c>
      <c r="B19203" s="15" t="s">
        <v>25302</v>
      </c>
      <c r="C19203" s="20">
        <v>0</v>
      </c>
    </row>
    <row r="19204" spans="1:3" x14ac:dyDescent="0.25">
      <c r="A19204" s="15" t="s">
        <v>25303</v>
      </c>
      <c r="B19204" s="15" t="s">
        <v>25304</v>
      </c>
      <c r="C19204" s="20">
        <v>0</v>
      </c>
    </row>
    <row r="19205" spans="1:3" x14ac:dyDescent="0.25">
      <c r="A19205" s="15" t="s">
        <v>25305</v>
      </c>
      <c r="B19205" s="15" t="s">
        <v>25306</v>
      </c>
      <c r="C19205" s="20">
        <v>0</v>
      </c>
    </row>
    <row r="19206" spans="1:3" x14ac:dyDescent="0.25">
      <c r="A19206" s="15" t="s">
        <v>25307</v>
      </c>
      <c r="B19206" s="15" t="s">
        <v>25308</v>
      </c>
      <c r="C19206" s="20">
        <v>0</v>
      </c>
    </row>
    <row r="19207" spans="1:3" x14ac:dyDescent="0.25">
      <c r="A19207" s="15" t="s">
        <v>25309</v>
      </c>
      <c r="B19207" s="15" t="s">
        <v>25310</v>
      </c>
      <c r="C19207" s="20">
        <v>0</v>
      </c>
    </row>
    <row r="19208" spans="1:3" x14ac:dyDescent="0.25">
      <c r="A19208" s="15" t="s">
        <v>25311</v>
      </c>
      <c r="B19208" s="15" t="s">
        <v>25312</v>
      </c>
      <c r="C19208" s="20">
        <v>0</v>
      </c>
    </row>
    <row r="19209" spans="1:3" x14ac:dyDescent="0.25">
      <c r="A19209" s="15" t="s">
        <v>25313</v>
      </c>
      <c r="B19209" s="15" t="s">
        <v>25314</v>
      </c>
      <c r="C19209" s="20">
        <v>0</v>
      </c>
    </row>
    <row r="19210" spans="1:3" x14ac:dyDescent="0.25">
      <c r="A19210" s="15" t="s">
        <v>25315</v>
      </c>
      <c r="B19210" s="15" t="s">
        <v>25316</v>
      </c>
      <c r="C19210" s="20">
        <v>0</v>
      </c>
    </row>
    <row r="19211" spans="1:3" x14ac:dyDescent="0.25">
      <c r="A19211" s="15" t="s">
        <v>25317</v>
      </c>
      <c r="B19211" s="15" t="s">
        <v>25318</v>
      </c>
      <c r="C19211" s="20">
        <v>0</v>
      </c>
    </row>
    <row r="19212" spans="1:3" x14ac:dyDescent="0.25">
      <c r="A19212" s="15" t="s">
        <v>25319</v>
      </c>
      <c r="B19212" s="15" t="s">
        <v>2715</v>
      </c>
      <c r="C19212" s="20">
        <v>0</v>
      </c>
    </row>
    <row r="19213" spans="1:3" x14ac:dyDescent="0.25">
      <c r="A19213" s="15" t="s">
        <v>25320</v>
      </c>
      <c r="B19213" s="15" t="s">
        <v>25321</v>
      </c>
      <c r="C19213" s="20">
        <v>0</v>
      </c>
    </row>
    <row r="19214" spans="1:3" x14ac:dyDescent="0.25">
      <c r="A19214" s="15" t="s">
        <v>25322</v>
      </c>
      <c r="B19214" s="15" t="s">
        <v>25323</v>
      </c>
      <c r="C19214" s="20">
        <v>0</v>
      </c>
    </row>
    <row r="19215" spans="1:3" x14ac:dyDescent="0.25">
      <c r="A19215" s="15" t="s">
        <v>25324</v>
      </c>
      <c r="B19215" s="15" t="s">
        <v>25325</v>
      </c>
      <c r="C19215" s="20">
        <v>0</v>
      </c>
    </row>
    <row r="19216" spans="1:3" x14ac:dyDescent="0.25">
      <c r="A19216" s="15" t="s">
        <v>25326</v>
      </c>
      <c r="B19216" s="15" t="s">
        <v>25327</v>
      </c>
      <c r="C19216" s="20">
        <v>0</v>
      </c>
    </row>
    <row r="19217" spans="1:3" x14ac:dyDescent="0.25">
      <c r="A19217" s="15" t="s">
        <v>25328</v>
      </c>
      <c r="B19217" s="15" t="s">
        <v>25329</v>
      </c>
      <c r="C19217" s="20">
        <v>0</v>
      </c>
    </row>
    <row r="19218" spans="1:3" x14ac:dyDescent="0.25">
      <c r="A19218" s="15" t="s">
        <v>25330</v>
      </c>
      <c r="B19218" s="15" t="s">
        <v>25331</v>
      </c>
      <c r="C19218" s="20">
        <v>0</v>
      </c>
    </row>
    <row r="19219" spans="1:3" x14ac:dyDescent="0.25">
      <c r="A19219" s="15" t="s">
        <v>25332</v>
      </c>
      <c r="B19219" s="15" t="s">
        <v>25333</v>
      </c>
      <c r="C19219" s="20">
        <v>0</v>
      </c>
    </row>
    <row r="19220" spans="1:3" x14ac:dyDescent="0.25">
      <c r="A19220" s="15" t="s">
        <v>25334</v>
      </c>
      <c r="B19220" s="15" t="s">
        <v>25335</v>
      </c>
      <c r="C19220" s="20">
        <v>0</v>
      </c>
    </row>
    <row r="19221" spans="1:3" x14ac:dyDescent="0.25">
      <c r="A19221" s="15" t="s">
        <v>25336</v>
      </c>
      <c r="B19221" s="15" t="s">
        <v>3415</v>
      </c>
      <c r="C19221" s="20">
        <v>0</v>
      </c>
    </row>
    <row r="19222" spans="1:3" x14ac:dyDescent="0.25">
      <c r="A19222" s="15" t="s">
        <v>25337</v>
      </c>
      <c r="B19222" s="15" t="s">
        <v>25338</v>
      </c>
      <c r="C19222" s="20">
        <v>0</v>
      </c>
    </row>
    <row r="19223" spans="1:3" x14ac:dyDescent="0.25">
      <c r="A19223" s="15" t="s">
        <v>25339</v>
      </c>
      <c r="B19223" s="15" t="s">
        <v>25340</v>
      </c>
      <c r="C19223" s="20">
        <v>0</v>
      </c>
    </row>
    <row r="19224" spans="1:3" x14ac:dyDescent="0.25">
      <c r="A19224" s="15" t="s">
        <v>25341</v>
      </c>
      <c r="B19224" s="15" t="s">
        <v>25342</v>
      </c>
      <c r="C19224" s="20">
        <v>0</v>
      </c>
    </row>
    <row r="19225" spans="1:3" x14ac:dyDescent="0.25">
      <c r="A19225" s="15" t="s">
        <v>25343</v>
      </c>
      <c r="B19225" s="15" t="s">
        <v>25344</v>
      </c>
      <c r="C19225" s="20">
        <v>0</v>
      </c>
    </row>
    <row r="19226" spans="1:3" x14ac:dyDescent="0.25">
      <c r="A19226" s="15" t="s">
        <v>25345</v>
      </c>
      <c r="B19226" s="15" t="s">
        <v>25346</v>
      </c>
      <c r="C19226" s="20">
        <v>0</v>
      </c>
    </row>
    <row r="19227" spans="1:3" x14ac:dyDescent="0.25">
      <c r="A19227" s="15" t="s">
        <v>25347</v>
      </c>
      <c r="B19227" s="15" t="s">
        <v>25348</v>
      </c>
      <c r="C19227" s="20">
        <v>0</v>
      </c>
    </row>
    <row r="19228" spans="1:3" x14ac:dyDescent="0.25">
      <c r="A19228" s="15" t="s">
        <v>25349</v>
      </c>
      <c r="B19228" s="15" t="s">
        <v>25350</v>
      </c>
      <c r="C19228" s="20">
        <v>0</v>
      </c>
    </row>
    <row r="19229" spans="1:3" x14ac:dyDescent="0.25">
      <c r="A19229" s="15" t="s">
        <v>25351</v>
      </c>
      <c r="B19229" s="15" t="s">
        <v>25352</v>
      </c>
      <c r="C19229" s="20">
        <v>0</v>
      </c>
    </row>
    <row r="19230" spans="1:3" x14ac:dyDescent="0.25">
      <c r="A19230" s="15" t="s">
        <v>25353</v>
      </c>
      <c r="B19230" s="15" t="s">
        <v>25354</v>
      </c>
      <c r="C19230" s="20">
        <v>0</v>
      </c>
    </row>
    <row r="19231" spans="1:3" x14ac:dyDescent="0.25">
      <c r="A19231" s="15" t="s">
        <v>25355</v>
      </c>
      <c r="B19231" s="15" t="s">
        <v>25356</v>
      </c>
      <c r="C19231" s="20">
        <v>0</v>
      </c>
    </row>
    <row r="19232" spans="1:3" x14ac:dyDescent="0.25">
      <c r="A19232" s="15" t="s">
        <v>25357</v>
      </c>
      <c r="B19232" s="15" t="s">
        <v>25358</v>
      </c>
      <c r="C19232" s="20">
        <v>0</v>
      </c>
    </row>
    <row r="19233" spans="1:3" x14ac:dyDescent="0.25">
      <c r="A19233" s="15" t="s">
        <v>25359</v>
      </c>
      <c r="B19233" s="15" t="s">
        <v>25360</v>
      </c>
      <c r="C19233" s="20">
        <v>0</v>
      </c>
    </row>
    <row r="19234" spans="1:3" x14ac:dyDescent="0.25">
      <c r="A19234" s="15" t="s">
        <v>25361</v>
      </c>
      <c r="B19234" s="15" t="s">
        <v>25362</v>
      </c>
      <c r="C19234" s="20">
        <v>0</v>
      </c>
    </row>
    <row r="19235" spans="1:3" x14ac:dyDescent="0.25">
      <c r="A19235" s="15" t="s">
        <v>25363</v>
      </c>
      <c r="B19235" s="15" t="s">
        <v>25364</v>
      </c>
      <c r="C19235" s="20">
        <v>0</v>
      </c>
    </row>
    <row r="19236" spans="1:3" x14ac:dyDescent="0.25">
      <c r="A19236" s="15" t="s">
        <v>25365</v>
      </c>
      <c r="B19236" s="15" t="s">
        <v>25366</v>
      </c>
      <c r="C19236" s="20">
        <v>0</v>
      </c>
    </row>
    <row r="19237" spans="1:3" x14ac:dyDescent="0.25">
      <c r="A19237" s="15" t="s">
        <v>25367</v>
      </c>
      <c r="B19237" s="15" t="s">
        <v>25368</v>
      </c>
      <c r="C19237" s="20">
        <v>0</v>
      </c>
    </row>
    <row r="19238" spans="1:3" x14ac:dyDescent="0.25">
      <c r="A19238" s="15" t="s">
        <v>25369</v>
      </c>
      <c r="B19238" s="15" t="s">
        <v>25370</v>
      </c>
      <c r="C19238" s="20">
        <v>0</v>
      </c>
    </row>
    <row r="19239" spans="1:3" x14ac:dyDescent="0.25">
      <c r="A19239" s="15" t="s">
        <v>25371</v>
      </c>
      <c r="B19239" s="15" t="s">
        <v>25372</v>
      </c>
      <c r="C19239" s="20">
        <v>0</v>
      </c>
    </row>
    <row r="19240" spans="1:3" x14ac:dyDescent="0.25">
      <c r="A19240" s="15" t="s">
        <v>25373</v>
      </c>
      <c r="B19240" s="15" t="s">
        <v>25374</v>
      </c>
      <c r="C19240" s="20">
        <v>0</v>
      </c>
    </row>
    <row r="19241" spans="1:3" x14ac:dyDescent="0.25">
      <c r="A19241" s="15" t="s">
        <v>25375</v>
      </c>
      <c r="B19241" s="15" t="s">
        <v>25376</v>
      </c>
      <c r="C19241" s="20">
        <v>0</v>
      </c>
    </row>
    <row r="19242" spans="1:3" x14ac:dyDescent="0.25">
      <c r="A19242" s="15" t="s">
        <v>25377</v>
      </c>
      <c r="B19242" s="15" t="s">
        <v>25378</v>
      </c>
      <c r="C19242" s="20">
        <v>0</v>
      </c>
    </row>
    <row r="19243" spans="1:3" x14ac:dyDescent="0.25">
      <c r="A19243" s="15" t="s">
        <v>25379</v>
      </c>
      <c r="B19243" s="15" t="s">
        <v>25380</v>
      </c>
      <c r="C19243" s="20">
        <v>0</v>
      </c>
    </row>
    <row r="19244" spans="1:3" x14ac:dyDescent="0.25">
      <c r="A19244" s="15" t="s">
        <v>25381</v>
      </c>
      <c r="B19244" s="15" t="s">
        <v>25382</v>
      </c>
      <c r="C19244" s="20">
        <v>0</v>
      </c>
    </row>
    <row r="19245" spans="1:3" x14ac:dyDescent="0.25">
      <c r="A19245" s="15" t="s">
        <v>25383</v>
      </c>
      <c r="B19245" s="15" t="s">
        <v>25384</v>
      </c>
      <c r="C19245" s="20">
        <v>0</v>
      </c>
    </row>
    <row r="19246" spans="1:3" x14ac:dyDescent="0.25">
      <c r="A19246" s="15" t="s">
        <v>25385</v>
      </c>
      <c r="B19246" s="15" t="s">
        <v>25386</v>
      </c>
      <c r="C19246" s="20">
        <v>0</v>
      </c>
    </row>
    <row r="19247" spans="1:3" x14ac:dyDescent="0.25">
      <c r="A19247" s="15" t="s">
        <v>25387</v>
      </c>
      <c r="B19247" s="15" t="s">
        <v>25388</v>
      </c>
      <c r="C19247" s="20">
        <v>0</v>
      </c>
    </row>
    <row r="19248" spans="1:3" x14ac:dyDescent="0.25">
      <c r="A19248" s="15" t="s">
        <v>25389</v>
      </c>
      <c r="B19248" s="15" t="s">
        <v>25390</v>
      </c>
      <c r="C19248" s="20">
        <v>0</v>
      </c>
    </row>
    <row r="19249" spans="1:3" x14ac:dyDescent="0.25">
      <c r="A19249" s="15" t="s">
        <v>25391</v>
      </c>
      <c r="B19249" s="15" t="s">
        <v>25392</v>
      </c>
      <c r="C19249" s="20">
        <v>0</v>
      </c>
    </row>
    <row r="19250" spans="1:3" x14ac:dyDescent="0.25">
      <c r="A19250" s="15" t="s">
        <v>25393</v>
      </c>
      <c r="B19250" s="15" t="s">
        <v>25394</v>
      </c>
      <c r="C19250" s="20">
        <v>0</v>
      </c>
    </row>
    <row r="19251" spans="1:3" x14ac:dyDescent="0.25">
      <c r="A19251" s="15" t="s">
        <v>25395</v>
      </c>
      <c r="B19251" s="15" t="s">
        <v>25396</v>
      </c>
      <c r="C19251" s="20">
        <v>0</v>
      </c>
    </row>
    <row r="19252" spans="1:3" x14ac:dyDescent="0.25">
      <c r="A19252" s="15" t="s">
        <v>25397</v>
      </c>
      <c r="B19252" s="15" t="s">
        <v>25398</v>
      </c>
      <c r="C19252" s="20">
        <v>0</v>
      </c>
    </row>
    <row r="19253" spans="1:3" x14ac:dyDescent="0.25">
      <c r="A19253" s="15" t="s">
        <v>25399</v>
      </c>
      <c r="B19253" s="15" t="s">
        <v>25400</v>
      </c>
      <c r="C19253" s="20">
        <v>0</v>
      </c>
    </row>
    <row r="19254" spans="1:3" x14ac:dyDescent="0.25">
      <c r="A19254" s="15" t="s">
        <v>25401</v>
      </c>
      <c r="B19254" s="15" t="s">
        <v>2610</v>
      </c>
      <c r="C19254" s="20">
        <v>0</v>
      </c>
    </row>
    <row r="19255" spans="1:3" x14ac:dyDescent="0.25">
      <c r="A19255" s="15" t="s">
        <v>25402</v>
      </c>
      <c r="B19255" s="15" t="s">
        <v>25403</v>
      </c>
      <c r="C19255" s="20">
        <v>0</v>
      </c>
    </row>
    <row r="19256" spans="1:3" x14ac:dyDescent="0.25">
      <c r="A19256" s="15" t="s">
        <v>25404</v>
      </c>
      <c r="B19256" s="15" t="s">
        <v>25405</v>
      </c>
      <c r="C19256" s="20">
        <v>0</v>
      </c>
    </row>
    <row r="19257" spans="1:3" x14ac:dyDescent="0.25">
      <c r="A19257" s="15" t="s">
        <v>25406</v>
      </c>
      <c r="B19257" s="15" t="s">
        <v>25407</v>
      </c>
      <c r="C19257" s="20">
        <v>0</v>
      </c>
    </row>
    <row r="19258" spans="1:3" x14ac:dyDescent="0.25">
      <c r="A19258" s="15" t="s">
        <v>25408</v>
      </c>
      <c r="B19258" s="15" t="s">
        <v>25409</v>
      </c>
      <c r="C19258" s="20">
        <v>0</v>
      </c>
    </row>
    <row r="19259" spans="1:3" x14ac:dyDescent="0.25">
      <c r="A19259" s="15" t="s">
        <v>25410</v>
      </c>
      <c r="B19259" s="15" t="s">
        <v>25411</v>
      </c>
      <c r="C19259" s="20">
        <v>0</v>
      </c>
    </row>
    <row r="19260" spans="1:3" x14ac:dyDescent="0.25">
      <c r="A19260" s="15" t="s">
        <v>25412</v>
      </c>
      <c r="B19260" s="15" t="s">
        <v>2722</v>
      </c>
      <c r="C19260" s="20">
        <v>0</v>
      </c>
    </row>
    <row r="19261" spans="1:3" x14ac:dyDescent="0.25">
      <c r="A19261" s="15" t="s">
        <v>25413</v>
      </c>
      <c r="B19261" s="15" t="s">
        <v>25414</v>
      </c>
      <c r="C19261" s="20">
        <v>0</v>
      </c>
    </row>
    <row r="19262" spans="1:3" x14ac:dyDescent="0.25">
      <c r="A19262" s="15" t="s">
        <v>25415</v>
      </c>
      <c r="B19262" s="15" t="s">
        <v>2715</v>
      </c>
      <c r="C19262" s="20">
        <v>0</v>
      </c>
    </row>
    <row r="19263" spans="1:3" x14ac:dyDescent="0.25">
      <c r="A19263" s="15" t="s">
        <v>25416</v>
      </c>
      <c r="B19263" s="15" t="s">
        <v>25321</v>
      </c>
      <c r="C19263" s="20">
        <v>0</v>
      </c>
    </row>
    <row r="19264" spans="1:3" x14ac:dyDescent="0.25">
      <c r="A19264" s="15" t="s">
        <v>25417</v>
      </c>
      <c r="B19264" s="15" t="s">
        <v>25418</v>
      </c>
      <c r="C19264" s="20">
        <v>0</v>
      </c>
    </row>
    <row r="19265" spans="1:3" x14ac:dyDescent="0.25">
      <c r="A19265" s="15" t="s">
        <v>25419</v>
      </c>
      <c r="B19265" s="15" t="s">
        <v>25420</v>
      </c>
      <c r="C19265" s="20">
        <v>0</v>
      </c>
    </row>
    <row r="19266" spans="1:3" x14ac:dyDescent="0.25">
      <c r="A19266" s="15" t="s">
        <v>25421</v>
      </c>
      <c r="B19266" s="15" t="s">
        <v>25422</v>
      </c>
      <c r="C19266" s="20">
        <v>0</v>
      </c>
    </row>
    <row r="19267" spans="1:3" x14ac:dyDescent="0.25">
      <c r="A19267" s="15" t="s">
        <v>25423</v>
      </c>
      <c r="B19267" s="15" t="s">
        <v>25424</v>
      </c>
      <c r="C19267" s="20">
        <v>0</v>
      </c>
    </row>
    <row r="19268" spans="1:3" x14ac:dyDescent="0.25">
      <c r="A19268" s="15" t="s">
        <v>25425</v>
      </c>
      <c r="B19268" s="15" t="s">
        <v>13019</v>
      </c>
      <c r="C19268" s="20">
        <v>0</v>
      </c>
    </row>
    <row r="19269" spans="1:3" x14ac:dyDescent="0.25">
      <c r="A19269" s="15" t="s">
        <v>25426</v>
      </c>
      <c r="B19269" s="15" t="s">
        <v>25427</v>
      </c>
      <c r="C19269" s="20">
        <v>0</v>
      </c>
    </row>
    <row r="19270" spans="1:3" x14ac:dyDescent="0.25">
      <c r="A19270" s="15" t="s">
        <v>25428</v>
      </c>
      <c r="B19270" s="15" t="s">
        <v>25429</v>
      </c>
      <c r="C19270" s="20">
        <v>0</v>
      </c>
    </row>
    <row r="19271" spans="1:3" x14ac:dyDescent="0.25">
      <c r="A19271" s="15" t="s">
        <v>25430</v>
      </c>
      <c r="B19271" s="15" t="s">
        <v>25431</v>
      </c>
      <c r="C19271" s="20">
        <v>0</v>
      </c>
    </row>
    <row r="19272" spans="1:3" x14ac:dyDescent="0.25">
      <c r="A19272" s="15" t="s">
        <v>25432</v>
      </c>
      <c r="B19272" s="15" t="s">
        <v>25433</v>
      </c>
      <c r="C19272" s="20">
        <v>0</v>
      </c>
    </row>
    <row r="19273" spans="1:3" x14ac:dyDescent="0.25">
      <c r="A19273" s="15" t="s">
        <v>25434</v>
      </c>
      <c r="B19273" s="15" t="s">
        <v>25435</v>
      </c>
      <c r="C19273" s="20">
        <v>0</v>
      </c>
    </row>
    <row r="19274" spans="1:3" x14ac:dyDescent="0.25">
      <c r="A19274" s="15" t="s">
        <v>25436</v>
      </c>
      <c r="B19274" s="15" t="s">
        <v>25437</v>
      </c>
      <c r="C19274" s="20">
        <v>0</v>
      </c>
    </row>
    <row r="19275" spans="1:3" x14ac:dyDescent="0.25">
      <c r="A19275" s="15" t="s">
        <v>25438</v>
      </c>
      <c r="B19275" s="15" t="s">
        <v>25439</v>
      </c>
      <c r="C19275" s="20">
        <v>0</v>
      </c>
    </row>
    <row r="19276" spans="1:3" x14ac:dyDescent="0.25">
      <c r="A19276" s="15" t="s">
        <v>25440</v>
      </c>
      <c r="B19276" s="15" t="s">
        <v>25441</v>
      </c>
      <c r="C19276" s="20">
        <v>0</v>
      </c>
    </row>
    <row r="19277" spans="1:3" x14ac:dyDescent="0.25">
      <c r="A19277" s="15" t="s">
        <v>25442</v>
      </c>
      <c r="B19277" s="15" t="s">
        <v>25443</v>
      </c>
      <c r="C19277" s="20">
        <v>0</v>
      </c>
    </row>
    <row r="19278" spans="1:3" x14ac:dyDescent="0.25">
      <c r="A19278" s="15" t="s">
        <v>25444</v>
      </c>
      <c r="B19278" s="15" t="s">
        <v>571</v>
      </c>
      <c r="C19278" s="20">
        <v>0</v>
      </c>
    </row>
    <row r="19279" spans="1:3" x14ac:dyDescent="0.25">
      <c r="A19279" s="15" t="s">
        <v>25445</v>
      </c>
      <c r="B19279" s="15" t="s">
        <v>25446</v>
      </c>
      <c r="C19279" s="20">
        <v>0</v>
      </c>
    </row>
    <row r="19280" spans="1:3" x14ac:dyDescent="0.25">
      <c r="A19280" s="15" t="s">
        <v>25447</v>
      </c>
      <c r="B19280" s="15" t="s">
        <v>25448</v>
      </c>
      <c r="C19280" s="20">
        <v>0</v>
      </c>
    </row>
    <row r="19281" spans="1:3" x14ac:dyDescent="0.25">
      <c r="A19281" s="15" t="s">
        <v>25449</v>
      </c>
      <c r="B19281" s="15" t="s">
        <v>25450</v>
      </c>
      <c r="C19281" s="20">
        <v>0</v>
      </c>
    </row>
    <row r="19282" spans="1:3" x14ac:dyDescent="0.25">
      <c r="A19282" s="15" t="s">
        <v>25451</v>
      </c>
      <c r="B19282" s="15" t="s">
        <v>25452</v>
      </c>
      <c r="C19282" s="20">
        <v>0</v>
      </c>
    </row>
    <row r="19283" spans="1:3" x14ac:dyDescent="0.25">
      <c r="A19283" s="15" t="s">
        <v>25453</v>
      </c>
      <c r="B19283" s="15" t="s">
        <v>25454</v>
      </c>
      <c r="C19283" s="20">
        <v>0</v>
      </c>
    </row>
    <row r="19284" spans="1:3" x14ac:dyDescent="0.25">
      <c r="A19284" s="15" t="s">
        <v>25455</v>
      </c>
      <c r="B19284" s="15" t="s">
        <v>25456</v>
      </c>
      <c r="C19284" s="20">
        <v>0</v>
      </c>
    </row>
    <row r="19285" spans="1:3" x14ac:dyDescent="0.25">
      <c r="A19285" s="15" t="s">
        <v>25457</v>
      </c>
      <c r="B19285" s="15" t="s">
        <v>25458</v>
      </c>
      <c r="C19285" s="20">
        <v>0</v>
      </c>
    </row>
    <row r="19286" spans="1:3" x14ac:dyDescent="0.25">
      <c r="A19286" s="15" t="s">
        <v>25459</v>
      </c>
      <c r="B19286" s="15" t="s">
        <v>25460</v>
      </c>
      <c r="C19286" s="20">
        <v>0</v>
      </c>
    </row>
    <row r="19287" spans="1:3" x14ac:dyDescent="0.25">
      <c r="A19287" s="15" t="s">
        <v>25461</v>
      </c>
      <c r="B19287" s="15" t="s">
        <v>25462</v>
      </c>
      <c r="C19287" s="20">
        <v>0</v>
      </c>
    </row>
    <row r="19288" spans="1:3" x14ac:dyDescent="0.25">
      <c r="A19288" s="15" t="s">
        <v>25463</v>
      </c>
      <c r="B19288" s="15" t="s">
        <v>25464</v>
      </c>
      <c r="C19288" s="20">
        <v>0</v>
      </c>
    </row>
    <row r="19289" spans="1:3" x14ac:dyDescent="0.25">
      <c r="A19289" s="15" t="s">
        <v>25465</v>
      </c>
      <c r="B19289" s="15" t="s">
        <v>25466</v>
      </c>
      <c r="C19289" s="20">
        <v>0</v>
      </c>
    </row>
    <row r="19290" spans="1:3" x14ac:dyDescent="0.25">
      <c r="A19290" s="15" t="s">
        <v>25467</v>
      </c>
      <c r="B19290" s="15" t="s">
        <v>25468</v>
      </c>
      <c r="C19290" s="20">
        <v>0</v>
      </c>
    </row>
    <row r="19291" spans="1:3" x14ac:dyDescent="0.25">
      <c r="A19291" s="15" t="s">
        <v>25469</v>
      </c>
      <c r="B19291" s="15" t="s">
        <v>25470</v>
      </c>
      <c r="C19291" s="20">
        <v>0</v>
      </c>
    </row>
    <row r="19292" spans="1:3" x14ac:dyDescent="0.25">
      <c r="A19292" s="15" t="s">
        <v>25471</v>
      </c>
      <c r="B19292" s="15" t="s">
        <v>25472</v>
      </c>
      <c r="C19292" s="20">
        <v>0</v>
      </c>
    </row>
    <row r="19293" spans="1:3" x14ac:dyDescent="0.25">
      <c r="A19293" s="15" t="s">
        <v>25473</v>
      </c>
      <c r="B19293" s="15" t="s">
        <v>25450</v>
      </c>
      <c r="C19293" s="20">
        <v>0</v>
      </c>
    </row>
    <row r="19294" spans="1:3" x14ac:dyDescent="0.25">
      <c r="A19294" s="15" t="s">
        <v>25474</v>
      </c>
      <c r="B19294" s="15" t="s">
        <v>25475</v>
      </c>
      <c r="C19294" s="20">
        <v>0</v>
      </c>
    </row>
    <row r="19295" spans="1:3" x14ac:dyDescent="0.25">
      <c r="A19295" s="15" t="s">
        <v>25476</v>
      </c>
      <c r="B19295" s="15" t="s">
        <v>25477</v>
      </c>
      <c r="C19295" s="20">
        <v>0</v>
      </c>
    </row>
    <row r="19296" spans="1:3" x14ac:dyDescent="0.25">
      <c r="A19296" s="15" t="s">
        <v>25478</v>
      </c>
      <c r="B19296" s="15" t="s">
        <v>25479</v>
      </c>
      <c r="C19296" s="20">
        <v>0</v>
      </c>
    </row>
    <row r="19297" spans="1:3" x14ac:dyDescent="0.25">
      <c r="A19297" s="15" t="s">
        <v>25480</v>
      </c>
      <c r="B19297" s="15" t="s">
        <v>25481</v>
      </c>
      <c r="C19297" s="20">
        <v>0</v>
      </c>
    </row>
    <row r="19298" spans="1:3" x14ac:dyDescent="0.25">
      <c r="A19298" s="15" t="s">
        <v>25482</v>
      </c>
      <c r="B19298" s="15" t="s">
        <v>25483</v>
      </c>
      <c r="C19298" s="20">
        <v>0</v>
      </c>
    </row>
    <row r="19299" spans="1:3" x14ac:dyDescent="0.25">
      <c r="A19299" s="15" t="s">
        <v>25484</v>
      </c>
      <c r="B19299" s="15" t="s">
        <v>25485</v>
      </c>
      <c r="C19299" s="20">
        <v>0</v>
      </c>
    </row>
    <row r="19300" spans="1:3" x14ac:dyDescent="0.25">
      <c r="A19300" s="15" t="s">
        <v>25486</v>
      </c>
      <c r="B19300" s="15" t="s">
        <v>25487</v>
      </c>
      <c r="C19300" s="20">
        <v>0</v>
      </c>
    </row>
    <row r="19301" spans="1:3" x14ac:dyDescent="0.25">
      <c r="A19301" s="15" t="s">
        <v>25488</v>
      </c>
      <c r="B19301" s="15" t="s">
        <v>25489</v>
      </c>
      <c r="C19301" s="20">
        <v>0</v>
      </c>
    </row>
    <row r="19302" spans="1:3" x14ac:dyDescent="0.25">
      <c r="A19302" s="15" t="s">
        <v>25490</v>
      </c>
      <c r="B19302" s="15" t="s">
        <v>25491</v>
      </c>
      <c r="C19302" s="20">
        <v>0</v>
      </c>
    </row>
    <row r="19303" spans="1:3" x14ac:dyDescent="0.25">
      <c r="A19303" s="15" t="s">
        <v>25492</v>
      </c>
      <c r="B19303" s="15" t="s">
        <v>25493</v>
      </c>
      <c r="C19303" s="20">
        <v>0</v>
      </c>
    </row>
    <row r="19304" spans="1:3" x14ac:dyDescent="0.25">
      <c r="A19304" s="15" t="s">
        <v>25494</v>
      </c>
      <c r="B19304" s="15" t="s">
        <v>25495</v>
      </c>
      <c r="C19304" s="20">
        <v>0</v>
      </c>
    </row>
    <row r="19305" spans="1:3" x14ac:dyDescent="0.25">
      <c r="A19305" s="15" t="s">
        <v>25496</v>
      </c>
      <c r="B19305" s="15" t="s">
        <v>25497</v>
      </c>
      <c r="C19305" s="20">
        <v>0</v>
      </c>
    </row>
    <row r="19306" spans="1:3" x14ac:dyDescent="0.25">
      <c r="A19306" s="15" t="s">
        <v>25498</v>
      </c>
      <c r="B19306" s="15" t="s">
        <v>25499</v>
      </c>
      <c r="C19306" s="20">
        <v>0</v>
      </c>
    </row>
    <row r="19307" spans="1:3" x14ac:dyDescent="0.25">
      <c r="A19307" s="15" t="s">
        <v>25500</v>
      </c>
      <c r="B19307" s="15" t="s">
        <v>25501</v>
      </c>
      <c r="C19307" s="20">
        <v>0</v>
      </c>
    </row>
    <row r="19308" spans="1:3" x14ac:dyDescent="0.25">
      <c r="A19308" s="15" t="s">
        <v>25502</v>
      </c>
      <c r="B19308" s="15" t="s">
        <v>25503</v>
      </c>
      <c r="C19308" s="20">
        <v>0</v>
      </c>
    </row>
    <row r="19309" spans="1:3" x14ac:dyDescent="0.25">
      <c r="A19309" s="15" t="s">
        <v>25504</v>
      </c>
      <c r="B19309" s="15" t="s">
        <v>25505</v>
      </c>
      <c r="C19309" s="20">
        <v>0</v>
      </c>
    </row>
    <row r="19310" spans="1:3" x14ac:dyDescent="0.25">
      <c r="A19310" s="15" t="s">
        <v>25506</v>
      </c>
      <c r="B19310" s="15" t="s">
        <v>25507</v>
      </c>
      <c r="C19310" s="20">
        <v>0</v>
      </c>
    </row>
    <row r="19311" spans="1:3" x14ac:dyDescent="0.25">
      <c r="A19311" s="15" t="s">
        <v>25508</v>
      </c>
      <c r="B19311" s="15" t="s">
        <v>25509</v>
      </c>
      <c r="C19311" s="20">
        <v>0</v>
      </c>
    </row>
    <row r="19312" spans="1:3" x14ac:dyDescent="0.25">
      <c r="A19312" s="15" t="s">
        <v>25510</v>
      </c>
      <c r="B19312" s="15" t="s">
        <v>25511</v>
      </c>
      <c r="C19312" s="20">
        <v>0</v>
      </c>
    </row>
    <row r="19313" spans="1:3" x14ac:dyDescent="0.25">
      <c r="A19313" s="15" t="s">
        <v>25512</v>
      </c>
      <c r="B19313" s="15" t="s">
        <v>25513</v>
      </c>
      <c r="C19313" s="20">
        <v>0</v>
      </c>
    </row>
    <row r="19314" spans="1:3" x14ac:dyDescent="0.25">
      <c r="A19314" s="15" t="s">
        <v>25514</v>
      </c>
      <c r="B19314" s="15" t="s">
        <v>25515</v>
      </c>
      <c r="C19314" s="20">
        <v>0</v>
      </c>
    </row>
    <row r="19315" spans="1:3" x14ac:dyDescent="0.25">
      <c r="A19315" s="15" t="s">
        <v>25516</v>
      </c>
      <c r="B19315" s="15" t="s">
        <v>25517</v>
      </c>
      <c r="C19315" s="20">
        <v>0</v>
      </c>
    </row>
    <row r="19316" spans="1:3" x14ac:dyDescent="0.25">
      <c r="A19316" s="15" t="s">
        <v>25518</v>
      </c>
      <c r="B19316" s="15" t="s">
        <v>25519</v>
      </c>
      <c r="C19316" s="20">
        <v>0</v>
      </c>
    </row>
    <row r="19317" spans="1:3" x14ac:dyDescent="0.25">
      <c r="A19317" s="15" t="s">
        <v>25520</v>
      </c>
      <c r="B19317" s="15" t="s">
        <v>25521</v>
      </c>
      <c r="C19317" s="20">
        <v>0</v>
      </c>
    </row>
    <row r="19318" spans="1:3" x14ac:dyDescent="0.25">
      <c r="A19318" s="15" t="s">
        <v>25522</v>
      </c>
      <c r="B19318" s="15" t="s">
        <v>25523</v>
      </c>
      <c r="C19318" s="20">
        <v>0</v>
      </c>
    </row>
    <row r="19319" spans="1:3" x14ac:dyDescent="0.25">
      <c r="A19319" s="15" t="s">
        <v>25524</v>
      </c>
      <c r="B19319" s="15" t="s">
        <v>25525</v>
      </c>
      <c r="C19319" s="20">
        <v>0</v>
      </c>
    </row>
    <row r="19320" spans="1:3" x14ac:dyDescent="0.25">
      <c r="A19320" s="15" t="s">
        <v>25526</v>
      </c>
      <c r="B19320" s="15" t="s">
        <v>25527</v>
      </c>
      <c r="C19320" s="20">
        <v>0</v>
      </c>
    </row>
    <row r="19321" spans="1:3" x14ac:dyDescent="0.25">
      <c r="A19321" s="15" t="s">
        <v>25528</v>
      </c>
      <c r="B19321" s="15" t="s">
        <v>25529</v>
      </c>
      <c r="C19321" s="20">
        <v>0</v>
      </c>
    </row>
    <row r="19322" spans="1:3" x14ac:dyDescent="0.25">
      <c r="A19322" s="15" t="s">
        <v>25530</v>
      </c>
      <c r="B19322" s="15" t="s">
        <v>3389</v>
      </c>
      <c r="C19322" s="20">
        <v>0</v>
      </c>
    </row>
    <row r="19323" spans="1:3" x14ac:dyDescent="0.25">
      <c r="A19323" s="15" t="s">
        <v>25531</v>
      </c>
      <c r="B19323" s="15" t="s">
        <v>25532</v>
      </c>
      <c r="C19323" s="20">
        <v>0</v>
      </c>
    </row>
    <row r="19324" spans="1:3" x14ac:dyDescent="0.25">
      <c r="A19324" s="15" t="s">
        <v>25533</v>
      </c>
      <c r="B19324" s="15" t="s">
        <v>25534</v>
      </c>
      <c r="C19324" s="20">
        <v>0</v>
      </c>
    </row>
    <row r="19325" spans="1:3" x14ac:dyDescent="0.25">
      <c r="A19325" s="15" t="s">
        <v>25535</v>
      </c>
      <c r="B19325" s="15" t="s">
        <v>25536</v>
      </c>
      <c r="C19325" s="20">
        <v>0</v>
      </c>
    </row>
    <row r="19326" spans="1:3" x14ac:dyDescent="0.25">
      <c r="A19326" s="15" t="s">
        <v>25537</v>
      </c>
      <c r="B19326" s="15" t="s">
        <v>25538</v>
      </c>
      <c r="C19326" s="20">
        <v>0</v>
      </c>
    </row>
    <row r="19327" spans="1:3" x14ac:dyDescent="0.25">
      <c r="A19327" s="15" t="s">
        <v>25539</v>
      </c>
      <c r="B19327" s="15" t="s">
        <v>25540</v>
      </c>
      <c r="C19327" s="20">
        <v>0</v>
      </c>
    </row>
    <row r="19328" spans="1:3" x14ac:dyDescent="0.25">
      <c r="A19328" s="15" t="s">
        <v>25541</v>
      </c>
      <c r="B19328" s="15" t="s">
        <v>25542</v>
      </c>
      <c r="C19328" s="20">
        <v>0</v>
      </c>
    </row>
    <row r="19329" spans="1:3" x14ac:dyDescent="0.25">
      <c r="A19329" s="15" t="s">
        <v>25543</v>
      </c>
      <c r="B19329" s="15" t="s">
        <v>25544</v>
      </c>
      <c r="C19329" s="20">
        <v>0</v>
      </c>
    </row>
    <row r="19330" spans="1:3" x14ac:dyDescent="0.25">
      <c r="A19330" s="15" t="s">
        <v>25545</v>
      </c>
      <c r="B19330" s="15" t="s">
        <v>25546</v>
      </c>
      <c r="C19330" s="20">
        <v>0</v>
      </c>
    </row>
    <row r="19331" spans="1:3" x14ac:dyDescent="0.25">
      <c r="A19331" s="15" t="s">
        <v>25547</v>
      </c>
      <c r="B19331" s="15" t="s">
        <v>25548</v>
      </c>
      <c r="C19331" s="20">
        <v>0</v>
      </c>
    </row>
    <row r="19332" spans="1:3" x14ac:dyDescent="0.25">
      <c r="A19332" s="15" t="s">
        <v>25549</v>
      </c>
      <c r="B19332" s="15" t="s">
        <v>3174</v>
      </c>
      <c r="C19332" s="20">
        <v>0</v>
      </c>
    </row>
    <row r="19333" spans="1:3" x14ac:dyDescent="0.25">
      <c r="A19333" s="15" t="s">
        <v>25550</v>
      </c>
      <c r="B19333" s="15" t="s">
        <v>25551</v>
      </c>
      <c r="C19333" s="20">
        <v>0</v>
      </c>
    </row>
    <row r="19334" spans="1:3" x14ac:dyDescent="0.25">
      <c r="A19334" s="15" t="s">
        <v>25552</v>
      </c>
      <c r="B19334" s="15" t="s">
        <v>3119</v>
      </c>
      <c r="C19334" s="20">
        <v>0</v>
      </c>
    </row>
    <row r="19335" spans="1:3" x14ac:dyDescent="0.25">
      <c r="A19335" s="15" t="s">
        <v>25553</v>
      </c>
      <c r="B19335" s="15" t="s">
        <v>25554</v>
      </c>
      <c r="C19335" s="20">
        <v>0</v>
      </c>
    </row>
    <row r="19336" spans="1:3" x14ac:dyDescent="0.25">
      <c r="A19336" s="15" t="s">
        <v>25555</v>
      </c>
      <c r="B19336" s="15" t="s">
        <v>25556</v>
      </c>
      <c r="C19336" s="20">
        <v>0</v>
      </c>
    </row>
    <row r="19337" spans="1:3" x14ac:dyDescent="0.25">
      <c r="A19337" s="15" t="s">
        <v>25557</v>
      </c>
      <c r="B19337" s="15" t="s">
        <v>25558</v>
      </c>
      <c r="C19337" s="20">
        <v>0</v>
      </c>
    </row>
    <row r="19338" spans="1:3" x14ac:dyDescent="0.25">
      <c r="A19338" s="15" t="s">
        <v>25559</v>
      </c>
      <c r="B19338" s="15" t="s">
        <v>25560</v>
      </c>
      <c r="C19338" s="20">
        <v>0</v>
      </c>
    </row>
    <row r="19339" spans="1:3" x14ac:dyDescent="0.25">
      <c r="A19339" s="15" t="s">
        <v>25561</v>
      </c>
      <c r="B19339" s="15" t="s">
        <v>25443</v>
      </c>
      <c r="C19339" s="20">
        <v>0</v>
      </c>
    </row>
    <row r="19340" spans="1:3" x14ac:dyDescent="0.25">
      <c r="A19340" s="15" t="s">
        <v>25562</v>
      </c>
      <c r="B19340" s="15" t="s">
        <v>25563</v>
      </c>
      <c r="C19340" s="20">
        <v>0</v>
      </c>
    </row>
    <row r="19341" spans="1:3" x14ac:dyDescent="0.25">
      <c r="A19341" s="15" t="s">
        <v>25564</v>
      </c>
      <c r="B19341" s="15" t="s">
        <v>25565</v>
      </c>
      <c r="C19341" s="20">
        <v>0</v>
      </c>
    </row>
    <row r="19342" spans="1:3" x14ac:dyDescent="0.25">
      <c r="A19342" s="15" t="s">
        <v>25566</v>
      </c>
      <c r="B19342" s="15" t="s">
        <v>25567</v>
      </c>
      <c r="C19342" s="20">
        <v>0</v>
      </c>
    </row>
    <row r="19343" spans="1:3" x14ac:dyDescent="0.25">
      <c r="A19343" s="15" t="s">
        <v>25568</v>
      </c>
      <c r="B19343" s="15" t="s">
        <v>25569</v>
      </c>
      <c r="C19343" s="20">
        <v>0</v>
      </c>
    </row>
    <row r="19344" spans="1:3" x14ac:dyDescent="0.25">
      <c r="A19344" s="15" t="s">
        <v>25570</v>
      </c>
      <c r="B19344" s="15" t="s">
        <v>25571</v>
      </c>
      <c r="C19344" s="20">
        <v>0</v>
      </c>
    </row>
    <row r="19345" spans="1:3" x14ac:dyDescent="0.25">
      <c r="A19345" s="15" t="s">
        <v>25572</v>
      </c>
      <c r="B19345" s="15" t="s">
        <v>25573</v>
      </c>
      <c r="C19345" s="20">
        <v>0</v>
      </c>
    </row>
    <row r="19346" spans="1:3" x14ac:dyDescent="0.25">
      <c r="A19346" s="15" t="s">
        <v>25574</v>
      </c>
      <c r="B19346" s="15" t="s">
        <v>25575</v>
      </c>
      <c r="C19346" s="20">
        <v>0</v>
      </c>
    </row>
    <row r="19347" spans="1:3" x14ac:dyDescent="0.25">
      <c r="A19347" s="15" t="s">
        <v>25576</v>
      </c>
      <c r="B19347" s="15" t="s">
        <v>25577</v>
      </c>
      <c r="C19347" s="20">
        <v>0</v>
      </c>
    </row>
    <row r="19348" spans="1:3" x14ac:dyDescent="0.25">
      <c r="A19348" s="15" t="s">
        <v>25578</v>
      </c>
      <c r="B19348" s="15" t="s">
        <v>25579</v>
      </c>
      <c r="C19348" s="20">
        <v>0</v>
      </c>
    </row>
    <row r="19349" spans="1:3" x14ac:dyDescent="0.25">
      <c r="A19349" s="15" t="s">
        <v>25580</v>
      </c>
      <c r="B19349" s="15" t="s">
        <v>25581</v>
      </c>
      <c r="C19349" s="20">
        <v>0</v>
      </c>
    </row>
    <row r="19350" spans="1:3" x14ac:dyDescent="0.25">
      <c r="A19350" s="15" t="s">
        <v>25582</v>
      </c>
      <c r="B19350" s="15" t="s">
        <v>25583</v>
      </c>
      <c r="C19350" s="20">
        <v>0</v>
      </c>
    </row>
    <row r="19351" spans="1:3" x14ac:dyDescent="0.25">
      <c r="A19351" s="15" t="s">
        <v>25584</v>
      </c>
      <c r="B19351" s="15" t="s">
        <v>25585</v>
      </c>
      <c r="C19351" s="20">
        <v>0</v>
      </c>
    </row>
    <row r="19352" spans="1:3" x14ac:dyDescent="0.25">
      <c r="A19352" s="15" t="s">
        <v>25586</v>
      </c>
      <c r="B19352" s="15" t="s">
        <v>25587</v>
      </c>
      <c r="C19352" s="20">
        <v>0</v>
      </c>
    </row>
    <row r="19353" spans="1:3" x14ac:dyDescent="0.25">
      <c r="A19353" s="15" t="s">
        <v>25588</v>
      </c>
      <c r="B19353" s="15" t="s">
        <v>25589</v>
      </c>
      <c r="C19353" s="20">
        <v>0</v>
      </c>
    </row>
    <row r="19354" spans="1:3" x14ac:dyDescent="0.25">
      <c r="A19354" s="15" t="s">
        <v>25590</v>
      </c>
      <c r="B19354" s="15" t="s">
        <v>25591</v>
      </c>
      <c r="C19354" s="20">
        <v>0</v>
      </c>
    </row>
    <row r="19355" spans="1:3" x14ac:dyDescent="0.25">
      <c r="A19355" s="15" t="s">
        <v>25592</v>
      </c>
      <c r="B19355" s="15" t="s">
        <v>25593</v>
      </c>
      <c r="C19355" s="20">
        <v>0</v>
      </c>
    </row>
    <row r="19356" spans="1:3" x14ac:dyDescent="0.25">
      <c r="A19356" s="15" t="s">
        <v>25594</v>
      </c>
      <c r="B19356" s="15" t="s">
        <v>25595</v>
      </c>
      <c r="C19356" s="20">
        <v>0</v>
      </c>
    </row>
    <row r="19357" spans="1:3" x14ac:dyDescent="0.25">
      <c r="A19357" s="15" t="s">
        <v>25596</v>
      </c>
      <c r="B19357" s="15" t="s">
        <v>25597</v>
      </c>
      <c r="C19357" s="20">
        <v>0</v>
      </c>
    </row>
    <row r="19358" spans="1:3" x14ac:dyDescent="0.25">
      <c r="A19358" s="15" t="s">
        <v>25598</v>
      </c>
      <c r="B19358" s="15" t="s">
        <v>25599</v>
      </c>
      <c r="C19358" s="20">
        <v>0</v>
      </c>
    </row>
    <row r="19359" spans="1:3" x14ac:dyDescent="0.25">
      <c r="A19359" s="15" t="s">
        <v>25600</v>
      </c>
      <c r="B19359" s="15" t="s">
        <v>25601</v>
      </c>
      <c r="C19359" s="20">
        <v>0</v>
      </c>
    </row>
    <row r="19360" spans="1:3" x14ac:dyDescent="0.25">
      <c r="A19360" s="15" t="s">
        <v>25602</v>
      </c>
      <c r="B19360" s="15" t="s">
        <v>25603</v>
      </c>
      <c r="C19360" s="20">
        <v>0</v>
      </c>
    </row>
    <row r="19361" spans="1:3" x14ac:dyDescent="0.25">
      <c r="A19361" s="15" t="s">
        <v>25604</v>
      </c>
      <c r="B19361" s="15" t="s">
        <v>25605</v>
      </c>
      <c r="C19361" s="20">
        <v>0</v>
      </c>
    </row>
    <row r="19362" spans="1:3" x14ac:dyDescent="0.25">
      <c r="A19362" s="15" t="s">
        <v>25606</v>
      </c>
      <c r="B19362" s="15" t="s">
        <v>25607</v>
      </c>
      <c r="C19362" s="20">
        <v>0</v>
      </c>
    </row>
    <row r="19363" spans="1:3" x14ac:dyDescent="0.25">
      <c r="A19363" s="15" t="s">
        <v>25608</v>
      </c>
      <c r="B19363" s="15" t="s">
        <v>25608</v>
      </c>
      <c r="C19363" s="20">
        <v>0</v>
      </c>
    </row>
    <row r="19364" spans="1:3" x14ac:dyDescent="0.25">
      <c r="A19364" s="15" t="s">
        <v>25609</v>
      </c>
      <c r="B19364" s="15" t="s">
        <v>25603</v>
      </c>
      <c r="C19364" s="20">
        <v>0</v>
      </c>
    </row>
    <row r="19365" spans="1:3" x14ac:dyDescent="0.25">
      <c r="A19365" s="15" t="s">
        <v>25610</v>
      </c>
      <c r="B19365" s="15" t="s">
        <v>25605</v>
      </c>
      <c r="C19365" s="20">
        <v>0</v>
      </c>
    </row>
    <row r="19366" spans="1:3" x14ac:dyDescent="0.25">
      <c r="A19366" s="15" t="s">
        <v>25611</v>
      </c>
      <c r="B19366" s="15" t="s">
        <v>25612</v>
      </c>
      <c r="C19366" s="20">
        <v>0</v>
      </c>
    </row>
    <row r="19367" spans="1:3" x14ac:dyDescent="0.25">
      <c r="A19367" s="15" t="s">
        <v>25613</v>
      </c>
      <c r="B19367" s="15" t="s">
        <v>25614</v>
      </c>
      <c r="C19367" s="20">
        <v>0</v>
      </c>
    </row>
    <row r="19368" spans="1:3" x14ac:dyDescent="0.25">
      <c r="A19368" s="15" t="s">
        <v>25615</v>
      </c>
      <c r="B19368" s="15" t="s">
        <v>25616</v>
      </c>
      <c r="C19368" s="20">
        <v>0</v>
      </c>
    </row>
    <row r="19369" spans="1:3" x14ac:dyDescent="0.25">
      <c r="A19369" s="15" t="s">
        <v>25617</v>
      </c>
      <c r="B19369" s="15" t="s">
        <v>25618</v>
      </c>
      <c r="C19369" s="20">
        <v>0</v>
      </c>
    </row>
    <row r="19370" spans="1:3" x14ac:dyDescent="0.25">
      <c r="A19370" s="15" t="s">
        <v>25619</v>
      </c>
      <c r="B19370" s="15" t="s">
        <v>25620</v>
      </c>
      <c r="C19370" s="20">
        <v>0</v>
      </c>
    </row>
    <row r="19371" spans="1:3" x14ac:dyDescent="0.25">
      <c r="A19371" s="15" t="s">
        <v>25621</v>
      </c>
      <c r="B19371" s="15" t="s">
        <v>25622</v>
      </c>
      <c r="C19371" s="20">
        <v>0</v>
      </c>
    </row>
    <row r="19372" spans="1:3" x14ac:dyDescent="0.25">
      <c r="A19372" s="15" t="s">
        <v>25623</v>
      </c>
      <c r="B19372" s="15" t="s">
        <v>25624</v>
      </c>
      <c r="C19372" s="20">
        <v>0</v>
      </c>
    </row>
    <row r="19373" spans="1:3" x14ac:dyDescent="0.25">
      <c r="A19373" s="15" t="s">
        <v>25625</v>
      </c>
      <c r="B19373" s="15" t="s">
        <v>25626</v>
      </c>
      <c r="C19373" s="20">
        <v>0</v>
      </c>
    </row>
    <row r="19374" spans="1:3" x14ac:dyDescent="0.25">
      <c r="A19374" s="15" t="s">
        <v>25627</v>
      </c>
      <c r="B19374" s="15" t="s">
        <v>25628</v>
      </c>
      <c r="C19374" s="20">
        <v>0</v>
      </c>
    </row>
    <row r="19375" spans="1:3" x14ac:dyDescent="0.25">
      <c r="A19375" s="15" t="s">
        <v>25629</v>
      </c>
      <c r="B19375" s="15" t="s">
        <v>25630</v>
      </c>
      <c r="C19375" s="20">
        <v>0</v>
      </c>
    </row>
    <row r="19376" spans="1:3" x14ac:dyDescent="0.25">
      <c r="A19376" s="15" t="s">
        <v>25631</v>
      </c>
      <c r="B19376" s="15" t="s">
        <v>25632</v>
      </c>
      <c r="C19376" s="20">
        <v>0</v>
      </c>
    </row>
    <row r="19377" spans="1:3" x14ac:dyDescent="0.25">
      <c r="A19377" s="15" t="s">
        <v>25633</v>
      </c>
      <c r="B19377" s="15" t="s">
        <v>25634</v>
      </c>
      <c r="C19377" s="20">
        <v>0</v>
      </c>
    </row>
    <row r="19378" spans="1:3" x14ac:dyDescent="0.25">
      <c r="A19378" s="15" t="s">
        <v>25635</v>
      </c>
      <c r="B19378" s="15" t="s">
        <v>25636</v>
      </c>
      <c r="C19378" s="20">
        <v>0</v>
      </c>
    </row>
    <row r="19379" spans="1:3" x14ac:dyDescent="0.25">
      <c r="A19379" s="15" t="s">
        <v>25637</v>
      </c>
      <c r="B19379" s="15" t="s">
        <v>25638</v>
      </c>
      <c r="C19379" s="20">
        <v>0</v>
      </c>
    </row>
    <row r="19380" spans="1:3" x14ac:dyDescent="0.25">
      <c r="A19380" s="15" t="s">
        <v>25639</v>
      </c>
      <c r="B19380" s="15" t="s">
        <v>25640</v>
      </c>
      <c r="C19380" s="20">
        <v>0</v>
      </c>
    </row>
    <row r="19381" spans="1:3" x14ac:dyDescent="0.25">
      <c r="A19381" s="15" t="s">
        <v>25641</v>
      </c>
      <c r="B19381" s="15" t="s">
        <v>25642</v>
      </c>
      <c r="C19381" s="20">
        <v>0</v>
      </c>
    </row>
    <row r="19382" spans="1:3" x14ac:dyDescent="0.25">
      <c r="A19382" s="15" t="s">
        <v>25643</v>
      </c>
      <c r="B19382" s="15" t="s">
        <v>25644</v>
      </c>
      <c r="C19382" s="20">
        <v>0</v>
      </c>
    </row>
    <row r="19383" spans="1:3" x14ac:dyDescent="0.25">
      <c r="A19383" s="15" t="s">
        <v>25645</v>
      </c>
      <c r="B19383" s="15" t="s">
        <v>25646</v>
      </c>
      <c r="C19383" s="20">
        <v>0</v>
      </c>
    </row>
    <row r="19384" spans="1:3" x14ac:dyDescent="0.25">
      <c r="A19384" s="15" t="s">
        <v>25647</v>
      </c>
      <c r="B19384" s="15" t="s">
        <v>25648</v>
      </c>
      <c r="C19384" s="20">
        <v>0</v>
      </c>
    </row>
    <row r="19385" spans="1:3" x14ac:dyDescent="0.25">
      <c r="A19385" s="15" t="s">
        <v>25649</v>
      </c>
      <c r="B19385" s="15" t="s">
        <v>25650</v>
      </c>
      <c r="C19385" s="20">
        <v>0</v>
      </c>
    </row>
    <row r="19386" spans="1:3" x14ac:dyDescent="0.25">
      <c r="A19386" s="15" t="s">
        <v>25651</v>
      </c>
      <c r="B19386" s="15" t="s">
        <v>25652</v>
      </c>
      <c r="C19386" s="20">
        <v>0</v>
      </c>
    </row>
    <row r="19387" spans="1:3" x14ac:dyDescent="0.25">
      <c r="A19387" s="15" t="s">
        <v>25653</v>
      </c>
      <c r="B19387" s="15" t="s">
        <v>25654</v>
      </c>
      <c r="C19387" s="20">
        <v>0</v>
      </c>
    </row>
    <row r="19388" spans="1:3" x14ac:dyDescent="0.25">
      <c r="A19388" s="15" t="s">
        <v>25655</v>
      </c>
      <c r="B19388" s="15" t="s">
        <v>25656</v>
      </c>
      <c r="C19388" s="20">
        <v>0</v>
      </c>
    </row>
    <row r="19389" spans="1:3" x14ac:dyDescent="0.25">
      <c r="A19389" s="15" t="s">
        <v>25657</v>
      </c>
      <c r="B19389" s="15" t="s">
        <v>25658</v>
      </c>
      <c r="C19389" s="20">
        <v>0</v>
      </c>
    </row>
    <row r="19390" spans="1:3" x14ac:dyDescent="0.25">
      <c r="A19390" s="15" t="s">
        <v>25659</v>
      </c>
      <c r="B19390" s="15" t="s">
        <v>25660</v>
      </c>
      <c r="C19390" s="20">
        <v>0</v>
      </c>
    </row>
    <row r="19391" spans="1:3" x14ac:dyDescent="0.25">
      <c r="A19391" s="15" t="s">
        <v>25661</v>
      </c>
      <c r="B19391" s="15" t="s">
        <v>25662</v>
      </c>
      <c r="C19391" s="20">
        <v>0</v>
      </c>
    </row>
    <row r="19392" spans="1:3" x14ac:dyDescent="0.25">
      <c r="A19392" s="15" t="s">
        <v>25663</v>
      </c>
      <c r="B19392" s="15" t="s">
        <v>25664</v>
      </c>
      <c r="C19392" s="20">
        <v>0</v>
      </c>
    </row>
    <row r="19393" spans="1:3" x14ac:dyDescent="0.25">
      <c r="A19393" s="15" t="s">
        <v>25665</v>
      </c>
      <c r="B19393" s="15" t="s">
        <v>25666</v>
      </c>
      <c r="C19393" s="20">
        <v>0</v>
      </c>
    </row>
    <row r="19394" spans="1:3" x14ac:dyDescent="0.25">
      <c r="A19394" s="15" t="s">
        <v>25667</v>
      </c>
      <c r="B19394" s="15" t="s">
        <v>25668</v>
      </c>
      <c r="C19394" s="20">
        <v>0</v>
      </c>
    </row>
    <row r="19395" spans="1:3" x14ac:dyDescent="0.25">
      <c r="A19395" s="15" t="s">
        <v>25669</v>
      </c>
      <c r="B19395" s="15" t="s">
        <v>25670</v>
      </c>
      <c r="C19395" s="20">
        <v>0</v>
      </c>
    </row>
    <row r="19396" spans="1:3" x14ac:dyDescent="0.25">
      <c r="A19396" s="15" t="s">
        <v>25671</v>
      </c>
      <c r="B19396" s="15" t="s">
        <v>25672</v>
      </c>
      <c r="C19396" s="20">
        <v>0</v>
      </c>
    </row>
    <row r="19397" spans="1:3" x14ac:dyDescent="0.25">
      <c r="A19397" s="15" t="s">
        <v>25673</v>
      </c>
      <c r="B19397" s="15" t="s">
        <v>25674</v>
      </c>
      <c r="C19397" s="20">
        <v>0</v>
      </c>
    </row>
    <row r="19398" spans="1:3" x14ac:dyDescent="0.25">
      <c r="A19398" s="15" t="s">
        <v>25675</v>
      </c>
      <c r="B19398" s="15" t="s">
        <v>25676</v>
      </c>
      <c r="C19398" s="20">
        <v>0</v>
      </c>
    </row>
    <row r="19399" spans="1:3" x14ac:dyDescent="0.25">
      <c r="A19399" s="15" t="s">
        <v>25677</v>
      </c>
      <c r="B19399" s="15" t="s">
        <v>25678</v>
      </c>
      <c r="C19399" s="20">
        <v>0</v>
      </c>
    </row>
    <row r="19400" spans="1:3" x14ac:dyDescent="0.25">
      <c r="A19400" s="15" t="s">
        <v>25679</v>
      </c>
      <c r="B19400" s="15" t="s">
        <v>25680</v>
      </c>
      <c r="C19400" s="20">
        <v>0</v>
      </c>
    </row>
    <row r="19401" spans="1:3" x14ac:dyDescent="0.25">
      <c r="A19401" s="15" t="s">
        <v>25681</v>
      </c>
      <c r="B19401" s="15" t="s">
        <v>25682</v>
      </c>
      <c r="C19401" s="20">
        <v>0</v>
      </c>
    </row>
    <row r="19402" spans="1:3" x14ac:dyDescent="0.25">
      <c r="A19402" s="15" t="s">
        <v>25683</v>
      </c>
      <c r="B19402" s="15" t="s">
        <v>25684</v>
      </c>
      <c r="C19402" s="20">
        <v>0</v>
      </c>
    </row>
    <row r="19403" spans="1:3" x14ac:dyDescent="0.25">
      <c r="A19403" s="15" t="s">
        <v>25685</v>
      </c>
      <c r="B19403" s="15" t="s">
        <v>25686</v>
      </c>
      <c r="C19403" s="20">
        <v>0</v>
      </c>
    </row>
    <row r="19404" spans="1:3" x14ac:dyDescent="0.25">
      <c r="A19404" s="15" t="s">
        <v>25687</v>
      </c>
      <c r="B19404" s="15" t="s">
        <v>25688</v>
      </c>
      <c r="C19404" s="20">
        <v>0</v>
      </c>
    </row>
    <row r="19405" spans="1:3" x14ac:dyDescent="0.25">
      <c r="A19405" s="15" t="s">
        <v>25689</v>
      </c>
      <c r="B19405" s="15" t="s">
        <v>25690</v>
      </c>
      <c r="C19405" s="20">
        <v>0</v>
      </c>
    </row>
    <row r="19406" spans="1:3" x14ac:dyDescent="0.25">
      <c r="A19406" s="15" t="s">
        <v>25691</v>
      </c>
      <c r="B19406" s="15" t="s">
        <v>25692</v>
      </c>
      <c r="C19406" s="20">
        <v>0</v>
      </c>
    </row>
    <row r="19407" spans="1:3" x14ac:dyDescent="0.25">
      <c r="A19407" s="15" t="s">
        <v>25693</v>
      </c>
      <c r="B19407" s="15" t="s">
        <v>25694</v>
      </c>
      <c r="C19407" s="20">
        <v>0</v>
      </c>
    </row>
    <row r="19408" spans="1:3" x14ac:dyDescent="0.25">
      <c r="A19408" s="15" t="s">
        <v>25695</v>
      </c>
      <c r="B19408" s="15" t="s">
        <v>25696</v>
      </c>
      <c r="C19408" s="20">
        <v>0</v>
      </c>
    </row>
    <row r="19409" spans="1:3" x14ac:dyDescent="0.25">
      <c r="A19409" s="15" t="s">
        <v>25697</v>
      </c>
      <c r="B19409" s="15" t="s">
        <v>25698</v>
      </c>
      <c r="C19409" s="20">
        <v>0</v>
      </c>
    </row>
    <row r="19410" spans="1:3" x14ac:dyDescent="0.25">
      <c r="A19410" s="15" t="s">
        <v>25699</v>
      </c>
      <c r="B19410" s="15" t="s">
        <v>25700</v>
      </c>
      <c r="C19410" s="20">
        <v>0</v>
      </c>
    </row>
    <row r="19411" spans="1:3" x14ac:dyDescent="0.25">
      <c r="A19411" s="15" t="s">
        <v>25701</v>
      </c>
      <c r="B19411" s="15" t="s">
        <v>25702</v>
      </c>
      <c r="C19411" s="20">
        <v>0</v>
      </c>
    </row>
    <row r="19412" spans="1:3" x14ac:dyDescent="0.25">
      <c r="A19412" s="15" t="s">
        <v>25703</v>
      </c>
      <c r="B19412" s="15" t="s">
        <v>25704</v>
      </c>
      <c r="C19412" s="20">
        <v>0</v>
      </c>
    </row>
    <row r="19413" spans="1:3" x14ac:dyDescent="0.25">
      <c r="A19413" s="15" t="s">
        <v>25705</v>
      </c>
      <c r="B19413" s="15" t="s">
        <v>25706</v>
      </c>
      <c r="C19413" s="20">
        <v>0</v>
      </c>
    </row>
    <row r="19414" spans="1:3" x14ac:dyDescent="0.25">
      <c r="A19414" s="15" t="s">
        <v>25707</v>
      </c>
      <c r="B19414" s="15" t="s">
        <v>25708</v>
      </c>
      <c r="C19414" s="20">
        <v>0</v>
      </c>
    </row>
    <row r="19415" spans="1:3" x14ac:dyDescent="0.25">
      <c r="A19415" s="15" t="s">
        <v>25709</v>
      </c>
      <c r="B19415" s="15" t="s">
        <v>25710</v>
      </c>
      <c r="C19415" s="20">
        <v>0</v>
      </c>
    </row>
    <row r="19416" spans="1:3" x14ac:dyDescent="0.25">
      <c r="A19416" s="15" t="s">
        <v>25711</v>
      </c>
      <c r="B19416" s="15" t="s">
        <v>25712</v>
      </c>
      <c r="C19416" s="20">
        <v>0</v>
      </c>
    </row>
    <row r="19417" spans="1:3" x14ac:dyDescent="0.25">
      <c r="A19417" s="15" t="s">
        <v>25713</v>
      </c>
      <c r="B19417" s="15" t="s">
        <v>25714</v>
      </c>
      <c r="C19417" s="20">
        <v>0</v>
      </c>
    </row>
    <row r="19418" spans="1:3" x14ac:dyDescent="0.25">
      <c r="A19418" s="15" t="s">
        <v>25715</v>
      </c>
      <c r="B19418" s="15" t="s">
        <v>25716</v>
      </c>
      <c r="C19418" s="20">
        <v>0</v>
      </c>
    </row>
    <row r="19419" spans="1:3" x14ac:dyDescent="0.25">
      <c r="A19419" s="15" t="s">
        <v>25717</v>
      </c>
      <c r="B19419" s="15" t="s">
        <v>25718</v>
      </c>
      <c r="C19419" s="20">
        <v>0</v>
      </c>
    </row>
    <row r="19420" spans="1:3" x14ac:dyDescent="0.25">
      <c r="A19420" s="15" t="s">
        <v>25719</v>
      </c>
      <c r="B19420" s="15" t="s">
        <v>25720</v>
      </c>
      <c r="C19420" s="20">
        <v>0</v>
      </c>
    </row>
    <row r="19421" spans="1:3" x14ac:dyDescent="0.25">
      <c r="A19421" s="15" t="s">
        <v>25721</v>
      </c>
      <c r="B19421" s="15" t="s">
        <v>8679</v>
      </c>
      <c r="C19421" s="20">
        <v>0</v>
      </c>
    </row>
    <row r="19422" spans="1:3" x14ac:dyDescent="0.25">
      <c r="A19422" s="15" t="s">
        <v>25722</v>
      </c>
      <c r="B19422" s="15" t="s">
        <v>25723</v>
      </c>
      <c r="C19422" s="20">
        <v>0</v>
      </c>
    </row>
    <row r="19423" spans="1:3" x14ac:dyDescent="0.25">
      <c r="A19423" s="15" t="s">
        <v>25724</v>
      </c>
      <c r="B19423" s="15" t="s">
        <v>25725</v>
      </c>
      <c r="C19423" s="20">
        <v>0</v>
      </c>
    </row>
    <row r="19424" spans="1:3" x14ac:dyDescent="0.25">
      <c r="A19424" s="15" t="s">
        <v>25726</v>
      </c>
      <c r="B19424" s="15" t="s">
        <v>25727</v>
      </c>
      <c r="C19424" s="20">
        <v>0</v>
      </c>
    </row>
    <row r="19425" spans="1:3" x14ac:dyDescent="0.25">
      <c r="A19425" s="15" t="s">
        <v>25728</v>
      </c>
      <c r="B19425" s="15" t="s">
        <v>25729</v>
      </c>
      <c r="C19425" s="20">
        <v>0</v>
      </c>
    </row>
    <row r="19426" spans="1:3" x14ac:dyDescent="0.25">
      <c r="A19426" s="15" t="s">
        <v>25730</v>
      </c>
      <c r="B19426" s="15" t="s">
        <v>25731</v>
      </c>
      <c r="C19426" s="20">
        <v>0</v>
      </c>
    </row>
    <row r="19427" spans="1:3" x14ac:dyDescent="0.25">
      <c r="A19427" s="15" t="s">
        <v>25732</v>
      </c>
      <c r="B19427" s="15" t="s">
        <v>25733</v>
      </c>
      <c r="C19427" s="20">
        <v>0</v>
      </c>
    </row>
    <row r="19428" spans="1:3" x14ac:dyDescent="0.25">
      <c r="A19428" s="15" t="s">
        <v>25734</v>
      </c>
      <c r="B19428" s="15" t="s">
        <v>13137</v>
      </c>
      <c r="C19428" s="20">
        <v>0</v>
      </c>
    </row>
    <row r="19429" spans="1:3" x14ac:dyDescent="0.25">
      <c r="A19429" s="15" t="s">
        <v>25735</v>
      </c>
      <c r="B19429" s="15" t="s">
        <v>13138</v>
      </c>
      <c r="C19429" s="20">
        <v>0</v>
      </c>
    </row>
    <row r="19430" spans="1:3" x14ac:dyDescent="0.25">
      <c r="A19430" s="15" t="s">
        <v>25736</v>
      </c>
      <c r="B19430" s="15" t="s">
        <v>13139</v>
      </c>
      <c r="C19430" s="20">
        <v>0</v>
      </c>
    </row>
    <row r="19431" spans="1:3" x14ac:dyDescent="0.25">
      <c r="A19431" s="15" t="s">
        <v>25737</v>
      </c>
      <c r="B19431" s="15" t="s">
        <v>13140</v>
      </c>
      <c r="C19431" s="20">
        <v>0</v>
      </c>
    </row>
    <row r="19432" spans="1:3" x14ac:dyDescent="0.25">
      <c r="A19432" s="15" t="s">
        <v>25738</v>
      </c>
      <c r="B19432" s="15" t="s">
        <v>13294</v>
      </c>
      <c r="C19432" s="20">
        <v>0</v>
      </c>
    </row>
    <row r="19433" spans="1:3" x14ac:dyDescent="0.25">
      <c r="A19433" s="15" t="s">
        <v>25739</v>
      </c>
      <c r="B19433" s="15" t="s">
        <v>13298</v>
      </c>
      <c r="C19433" s="20">
        <v>0</v>
      </c>
    </row>
    <row r="19434" spans="1:3" x14ac:dyDescent="0.25">
      <c r="A19434" s="15" t="s">
        <v>25740</v>
      </c>
      <c r="B19434" s="15" t="s">
        <v>13300</v>
      </c>
      <c r="C19434" s="20">
        <v>0</v>
      </c>
    </row>
    <row r="19435" spans="1:3" x14ac:dyDescent="0.25">
      <c r="A19435" s="15" t="s">
        <v>25741</v>
      </c>
      <c r="B19435" s="15" t="s">
        <v>13292</v>
      </c>
      <c r="C19435" s="20">
        <v>0</v>
      </c>
    </row>
    <row r="19436" spans="1:3" x14ac:dyDescent="0.25">
      <c r="A19436" s="15" t="s">
        <v>25742</v>
      </c>
      <c r="B19436" s="15" t="s">
        <v>13302</v>
      </c>
      <c r="C19436" s="20">
        <v>0</v>
      </c>
    </row>
    <row r="19437" spans="1:3" x14ac:dyDescent="0.25">
      <c r="A19437" s="15" t="s">
        <v>25743</v>
      </c>
      <c r="B19437" s="15" t="s">
        <v>13304</v>
      </c>
      <c r="C19437" s="20">
        <v>0</v>
      </c>
    </row>
    <row r="19438" spans="1:3" x14ac:dyDescent="0.25">
      <c r="A19438" s="15" t="s">
        <v>25744</v>
      </c>
      <c r="B19438" s="15" t="s">
        <v>25745</v>
      </c>
      <c r="C19438" s="20">
        <v>0</v>
      </c>
    </row>
    <row r="19439" spans="1:3" x14ac:dyDescent="0.25">
      <c r="A19439" s="15" t="s">
        <v>25746</v>
      </c>
      <c r="B19439" s="15" t="s">
        <v>25747</v>
      </c>
      <c r="C19439" s="20">
        <v>0</v>
      </c>
    </row>
    <row r="19440" spans="1:3" x14ac:dyDescent="0.25">
      <c r="A19440" s="15" t="s">
        <v>25748</v>
      </c>
      <c r="B19440" s="15" t="s">
        <v>25749</v>
      </c>
      <c r="C19440" s="20">
        <v>0</v>
      </c>
    </row>
    <row r="19441" spans="1:3" x14ac:dyDescent="0.25">
      <c r="A19441" s="15" t="s">
        <v>25750</v>
      </c>
      <c r="B19441" s="15" t="s">
        <v>25751</v>
      </c>
      <c r="C19441" s="20">
        <v>0</v>
      </c>
    </row>
    <row r="19442" spans="1:3" x14ac:dyDescent="0.25">
      <c r="A19442" s="15" t="s">
        <v>25752</v>
      </c>
      <c r="B19442" s="15" t="s">
        <v>25753</v>
      </c>
      <c r="C19442" s="20">
        <v>0</v>
      </c>
    </row>
    <row r="19443" spans="1:3" x14ac:dyDescent="0.25">
      <c r="A19443" s="15" t="s">
        <v>25754</v>
      </c>
      <c r="B19443" s="15" t="s">
        <v>25755</v>
      </c>
      <c r="C19443" s="20">
        <v>0</v>
      </c>
    </row>
    <row r="19444" spans="1:3" x14ac:dyDescent="0.25">
      <c r="A19444" s="15" t="s">
        <v>25756</v>
      </c>
      <c r="B19444" s="15" t="s">
        <v>25757</v>
      </c>
      <c r="C19444" s="20">
        <v>0</v>
      </c>
    </row>
    <row r="19445" spans="1:3" x14ac:dyDescent="0.25">
      <c r="A19445" s="15" t="s">
        <v>25758</v>
      </c>
      <c r="B19445" s="15" t="s">
        <v>25759</v>
      </c>
      <c r="C19445" s="20">
        <v>0</v>
      </c>
    </row>
    <row r="19446" spans="1:3" x14ac:dyDescent="0.25">
      <c r="A19446" s="15" t="s">
        <v>25760</v>
      </c>
      <c r="B19446" s="15" t="s">
        <v>25761</v>
      </c>
      <c r="C19446" s="20">
        <v>0</v>
      </c>
    </row>
    <row r="19447" spans="1:3" x14ac:dyDescent="0.25">
      <c r="A19447" s="15" t="s">
        <v>25762</v>
      </c>
      <c r="B19447" s="15" t="s">
        <v>25763</v>
      </c>
      <c r="C19447" s="20">
        <v>0</v>
      </c>
    </row>
    <row r="19448" spans="1:3" x14ac:dyDescent="0.25">
      <c r="A19448" s="15" t="s">
        <v>25764</v>
      </c>
      <c r="B19448" s="15" t="s">
        <v>25765</v>
      </c>
      <c r="C19448" s="20">
        <v>0</v>
      </c>
    </row>
    <row r="19449" spans="1:3" x14ac:dyDescent="0.25">
      <c r="A19449" s="15" t="s">
        <v>25766</v>
      </c>
      <c r="B19449" s="15" t="s">
        <v>25767</v>
      </c>
      <c r="C19449" s="20">
        <v>0</v>
      </c>
    </row>
    <row r="19450" spans="1:3" x14ac:dyDescent="0.25">
      <c r="A19450" s="15" t="s">
        <v>25768</v>
      </c>
      <c r="B19450" s="15" t="s">
        <v>25769</v>
      </c>
      <c r="C19450" s="20">
        <v>0</v>
      </c>
    </row>
    <row r="19451" spans="1:3" x14ac:dyDescent="0.25">
      <c r="A19451" s="15" t="s">
        <v>25770</v>
      </c>
      <c r="B19451" s="15" t="s">
        <v>25771</v>
      </c>
      <c r="C19451" s="20">
        <v>0</v>
      </c>
    </row>
    <row r="19452" spans="1:3" x14ac:dyDescent="0.25">
      <c r="A19452" s="15" t="s">
        <v>25772</v>
      </c>
      <c r="B19452" s="15" t="s">
        <v>25773</v>
      </c>
      <c r="C19452" s="20">
        <v>0</v>
      </c>
    </row>
    <row r="19453" spans="1:3" x14ac:dyDescent="0.25">
      <c r="A19453" s="15" t="s">
        <v>25774</v>
      </c>
      <c r="B19453" s="15" t="s">
        <v>25775</v>
      </c>
      <c r="C19453" s="20">
        <v>0</v>
      </c>
    </row>
    <row r="19454" spans="1:3" x14ac:dyDescent="0.25">
      <c r="A19454" s="15" t="s">
        <v>25776</v>
      </c>
      <c r="B19454" s="15" t="s">
        <v>25775</v>
      </c>
      <c r="C19454" s="20">
        <v>0</v>
      </c>
    </row>
    <row r="19455" spans="1:3" x14ac:dyDescent="0.25">
      <c r="A19455" s="15" t="s">
        <v>25777</v>
      </c>
      <c r="B19455" s="15" t="s">
        <v>25778</v>
      </c>
      <c r="C19455" s="20">
        <v>0</v>
      </c>
    </row>
    <row r="19456" spans="1:3" x14ac:dyDescent="0.25">
      <c r="A19456" s="15" t="s">
        <v>25779</v>
      </c>
      <c r="B19456" s="15" t="s">
        <v>25780</v>
      </c>
      <c r="C19456" s="20">
        <v>0</v>
      </c>
    </row>
    <row r="19457" spans="1:3" x14ac:dyDescent="0.25">
      <c r="A19457" s="15" t="s">
        <v>25781</v>
      </c>
      <c r="B19457" s="15" t="s">
        <v>25782</v>
      </c>
      <c r="C19457" s="20">
        <v>0</v>
      </c>
    </row>
    <row r="19458" spans="1:3" x14ac:dyDescent="0.25">
      <c r="A19458" s="15" t="s">
        <v>25783</v>
      </c>
      <c r="B19458" s="15" t="s">
        <v>25784</v>
      </c>
      <c r="C19458" s="20">
        <v>0</v>
      </c>
    </row>
    <row r="19459" spans="1:3" x14ac:dyDescent="0.25">
      <c r="A19459" s="15" t="s">
        <v>25785</v>
      </c>
      <c r="B19459" s="15" t="s">
        <v>25786</v>
      </c>
      <c r="C19459" s="20">
        <v>0</v>
      </c>
    </row>
    <row r="19460" spans="1:3" x14ac:dyDescent="0.25">
      <c r="A19460" s="15" t="s">
        <v>25787</v>
      </c>
      <c r="B19460" s="15" t="s">
        <v>25788</v>
      </c>
      <c r="C19460" s="20">
        <v>0</v>
      </c>
    </row>
    <row r="19461" spans="1:3" x14ac:dyDescent="0.25">
      <c r="A19461" s="15" t="s">
        <v>25789</v>
      </c>
      <c r="B19461" s="15" t="s">
        <v>25790</v>
      </c>
      <c r="C19461" s="20">
        <v>0</v>
      </c>
    </row>
    <row r="19462" spans="1:3" x14ac:dyDescent="0.25">
      <c r="A19462" s="15" t="s">
        <v>25791</v>
      </c>
      <c r="B19462" s="15" t="s">
        <v>25792</v>
      </c>
      <c r="C19462" s="20">
        <v>0</v>
      </c>
    </row>
    <row r="19463" spans="1:3" x14ac:dyDescent="0.25">
      <c r="A19463" s="15" t="s">
        <v>25793</v>
      </c>
      <c r="B19463" s="15" t="s">
        <v>25794</v>
      </c>
      <c r="C19463" s="20">
        <v>0</v>
      </c>
    </row>
    <row r="19464" spans="1:3" x14ac:dyDescent="0.25">
      <c r="A19464" s="15" t="s">
        <v>25795</v>
      </c>
      <c r="B19464" s="15" t="s">
        <v>25796</v>
      </c>
      <c r="C19464" s="20">
        <v>0</v>
      </c>
    </row>
    <row r="19465" spans="1:3" x14ac:dyDescent="0.25">
      <c r="A19465" s="15" t="s">
        <v>25797</v>
      </c>
      <c r="B19465" s="15" t="s">
        <v>25798</v>
      </c>
      <c r="C19465" s="20">
        <v>0</v>
      </c>
    </row>
    <row r="19466" spans="1:3" x14ac:dyDescent="0.25">
      <c r="A19466" s="15" t="s">
        <v>25799</v>
      </c>
      <c r="B19466" s="15" t="s">
        <v>25800</v>
      </c>
      <c r="C19466" s="20">
        <v>0</v>
      </c>
    </row>
    <row r="19467" spans="1:3" x14ac:dyDescent="0.25">
      <c r="A19467" s="15" t="s">
        <v>25801</v>
      </c>
      <c r="B19467" s="15" t="s">
        <v>25802</v>
      </c>
      <c r="C19467" s="20">
        <v>0</v>
      </c>
    </row>
    <row r="19468" spans="1:3" x14ac:dyDescent="0.25">
      <c r="A19468" s="15" t="s">
        <v>25803</v>
      </c>
      <c r="B19468" s="15" t="s">
        <v>25804</v>
      </c>
      <c r="C19468" s="20">
        <v>0</v>
      </c>
    </row>
    <row r="19469" spans="1:3" x14ac:dyDescent="0.25">
      <c r="A19469" s="15" t="s">
        <v>25805</v>
      </c>
      <c r="B19469" s="15" t="s">
        <v>25806</v>
      </c>
      <c r="C19469" s="20">
        <v>0</v>
      </c>
    </row>
    <row r="19470" spans="1:3" x14ac:dyDescent="0.25">
      <c r="A19470" s="15" t="s">
        <v>25807</v>
      </c>
      <c r="B19470" s="15" t="s">
        <v>25808</v>
      </c>
      <c r="C19470" s="20">
        <v>0</v>
      </c>
    </row>
    <row r="19471" spans="1:3" x14ac:dyDescent="0.25">
      <c r="A19471" s="15" t="s">
        <v>25809</v>
      </c>
      <c r="B19471" s="15" t="s">
        <v>25810</v>
      </c>
      <c r="C19471" s="20">
        <v>0</v>
      </c>
    </row>
    <row r="19472" spans="1:3" x14ac:dyDescent="0.25">
      <c r="A19472" s="15" t="s">
        <v>25811</v>
      </c>
      <c r="B19472" s="15" t="s">
        <v>25812</v>
      </c>
      <c r="C19472" s="20">
        <v>0</v>
      </c>
    </row>
    <row r="19473" spans="1:3" x14ac:dyDescent="0.25">
      <c r="A19473" s="15" t="s">
        <v>25813</v>
      </c>
      <c r="B19473" s="15" t="s">
        <v>25814</v>
      </c>
      <c r="C19473" s="20">
        <v>0</v>
      </c>
    </row>
    <row r="19474" spans="1:3" x14ac:dyDescent="0.25">
      <c r="A19474" s="15" t="s">
        <v>25815</v>
      </c>
      <c r="B19474" s="15" t="s">
        <v>25816</v>
      </c>
      <c r="C19474" s="20">
        <v>0</v>
      </c>
    </row>
    <row r="19475" spans="1:3" x14ac:dyDescent="0.25">
      <c r="A19475" s="15" t="s">
        <v>25817</v>
      </c>
      <c r="B19475" s="15" t="s">
        <v>25818</v>
      </c>
      <c r="C19475" s="20">
        <v>0</v>
      </c>
    </row>
    <row r="19476" spans="1:3" x14ac:dyDescent="0.25">
      <c r="A19476" s="15" t="s">
        <v>25819</v>
      </c>
      <c r="B19476" s="15" t="s">
        <v>25820</v>
      </c>
      <c r="C19476" s="20">
        <v>0</v>
      </c>
    </row>
    <row r="19477" spans="1:3" x14ac:dyDescent="0.25">
      <c r="A19477" s="15" t="s">
        <v>25821</v>
      </c>
      <c r="B19477" s="15" t="s">
        <v>25822</v>
      </c>
      <c r="C19477" s="20">
        <v>0</v>
      </c>
    </row>
    <row r="19478" spans="1:3" x14ac:dyDescent="0.25">
      <c r="A19478" s="15" t="s">
        <v>25823</v>
      </c>
      <c r="B19478" s="15" t="s">
        <v>25824</v>
      </c>
      <c r="C19478" s="20">
        <v>0</v>
      </c>
    </row>
    <row r="19479" spans="1:3" x14ac:dyDescent="0.25">
      <c r="A19479" s="15" t="s">
        <v>25825</v>
      </c>
      <c r="B19479" s="15" t="s">
        <v>25826</v>
      </c>
      <c r="C19479" s="20">
        <v>0</v>
      </c>
    </row>
    <row r="19480" spans="1:3" x14ac:dyDescent="0.25">
      <c r="A19480" s="15" t="s">
        <v>25827</v>
      </c>
      <c r="B19480" s="15" t="s">
        <v>25828</v>
      </c>
      <c r="C19480" s="20">
        <v>0</v>
      </c>
    </row>
    <row r="19481" spans="1:3" x14ac:dyDescent="0.25">
      <c r="A19481" s="15" t="s">
        <v>25829</v>
      </c>
      <c r="B19481" s="15" t="s">
        <v>25830</v>
      </c>
      <c r="C19481" s="20">
        <v>0</v>
      </c>
    </row>
    <row r="19482" spans="1:3" x14ac:dyDescent="0.25">
      <c r="A19482" s="15" t="s">
        <v>25831</v>
      </c>
      <c r="B19482" s="15" t="s">
        <v>25832</v>
      </c>
      <c r="C19482" s="20">
        <v>0</v>
      </c>
    </row>
    <row r="19483" spans="1:3" x14ac:dyDescent="0.25">
      <c r="A19483" s="15" t="s">
        <v>25833</v>
      </c>
      <c r="B19483" s="15" t="s">
        <v>25834</v>
      </c>
      <c r="C19483" s="20">
        <v>0</v>
      </c>
    </row>
    <row r="19484" spans="1:3" x14ac:dyDescent="0.25">
      <c r="A19484" s="15" t="s">
        <v>25835</v>
      </c>
      <c r="B19484" s="15" t="s">
        <v>25836</v>
      </c>
      <c r="C19484" s="20">
        <v>0</v>
      </c>
    </row>
    <row r="19485" spans="1:3" x14ac:dyDescent="0.25">
      <c r="A19485" s="15" t="s">
        <v>25837</v>
      </c>
      <c r="B19485" s="15" t="s">
        <v>25838</v>
      </c>
      <c r="C19485" s="20">
        <v>0</v>
      </c>
    </row>
    <row r="19486" spans="1:3" x14ac:dyDescent="0.25">
      <c r="A19486" s="15" t="s">
        <v>25839</v>
      </c>
      <c r="B19486" s="15" t="s">
        <v>25840</v>
      </c>
      <c r="C19486" s="20">
        <v>0</v>
      </c>
    </row>
    <row r="19487" spans="1:3" x14ac:dyDescent="0.25">
      <c r="A19487" s="15" t="s">
        <v>25841</v>
      </c>
      <c r="B19487" s="15" t="s">
        <v>25842</v>
      </c>
      <c r="C19487" s="20">
        <v>0</v>
      </c>
    </row>
    <row r="19488" spans="1:3" x14ac:dyDescent="0.25">
      <c r="A19488" s="15" t="s">
        <v>25843</v>
      </c>
      <c r="B19488" s="15" t="s">
        <v>25844</v>
      </c>
      <c r="C19488" s="20">
        <v>0</v>
      </c>
    </row>
    <row r="19489" spans="1:3" x14ac:dyDescent="0.25">
      <c r="A19489" s="15" t="s">
        <v>25845</v>
      </c>
      <c r="B19489" s="15" t="s">
        <v>25846</v>
      </c>
      <c r="C19489" s="20">
        <v>0</v>
      </c>
    </row>
    <row r="19490" spans="1:3" x14ac:dyDescent="0.25">
      <c r="A19490" s="15" t="s">
        <v>25847</v>
      </c>
      <c r="B19490" s="15" t="s">
        <v>25848</v>
      </c>
      <c r="C19490" s="20">
        <v>0</v>
      </c>
    </row>
    <row r="19491" spans="1:3" x14ac:dyDescent="0.25">
      <c r="A19491" s="15" t="s">
        <v>25849</v>
      </c>
      <c r="B19491" s="15" t="s">
        <v>25850</v>
      </c>
      <c r="C19491" s="20">
        <v>0</v>
      </c>
    </row>
    <row r="19492" spans="1:3" x14ac:dyDescent="0.25">
      <c r="A19492" s="15" t="s">
        <v>25851</v>
      </c>
      <c r="B19492" s="15" t="s">
        <v>25852</v>
      </c>
      <c r="C19492" s="20">
        <v>0</v>
      </c>
    </row>
    <row r="19493" spans="1:3" x14ac:dyDescent="0.25">
      <c r="A19493" s="15" t="s">
        <v>25853</v>
      </c>
      <c r="B19493" s="15" t="s">
        <v>25854</v>
      </c>
      <c r="C19493" s="20">
        <v>0</v>
      </c>
    </row>
    <row r="19494" spans="1:3" x14ac:dyDescent="0.25">
      <c r="A19494" s="15" t="s">
        <v>25855</v>
      </c>
      <c r="B19494" s="15" t="s">
        <v>25856</v>
      </c>
      <c r="C19494" s="20">
        <v>0</v>
      </c>
    </row>
    <row r="19495" spans="1:3" x14ac:dyDescent="0.25">
      <c r="A19495" s="15" t="s">
        <v>25857</v>
      </c>
      <c r="B19495" s="15" t="s">
        <v>25858</v>
      </c>
      <c r="C19495" s="20">
        <v>0</v>
      </c>
    </row>
    <row r="19496" spans="1:3" x14ac:dyDescent="0.25">
      <c r="A19496" s="15" t="s">
        <v>25859</v>
      </c>
      <c r="B19496" s="15" t="s">
        <v>25860</v>
      </c>
      <c r="C19496" s="20">
        <v>0</v>
      </c>
    </row>
    <row r="19497" spans="1:3" x14ac:dyDescent="0.25">
      <c r="A19497" s="15" t="s">
        <v>25861</v>
      </c>
      <c r="B19497" s="15" t="s">
        <v>25862</v>
      </c>
      <c r="C19497" s="20">
        <v>0</v>
      </c>
    </row>
    <row r="19498" spans="1:3" x14ac:dyDescent="0.25">
      <c r="A19498" s="15" t="s">
        <v>25863</v>
      </c>
      <c r="B19498" s="15" t="s">
        <v>25864</v>
      </c>
      <c r="C19498" s="20">
        <v>0</v>
      </c>
    </row>
    <row r="19499" spans="1:3" x14ac:dyDescent="0.25">
      <c r="A19499" s="15" t="s">
        <v>25865</v>
      </c>
      <c r="B19499" s="15" t="s">
        <v>25866</v>
      </c>
      <c r="C19499" s="20">
        <v>0</v>
      </c>
    </row>
    <row r="19500" spans="1:3" x14ac:dyDescent="0.25">
      <c r="A19500" s="15" t="s">
        <v>25867</v>
      </c>
      <c r="B19500" s="15" t="s">
        <v>25868</v>
      </c>
      <c r="C19500" s="20">
        <v>0</v>
      </c>
    </row>
    <row r="19501" spans="1:3" x14ac:dyDescent="0.25">
      <c r="A19501" s="15" t="s">
        <v>25869</v>
      </c>
      <c r="B19501" s="15" t="s">
        <v>25870</v>
      </c>
      <c r="C19501" s="20">
        <v>0</v>
      </c>
    </row>
    <row r="19502" spans="1:3" x14ac:dyDescent="0.25">
      <c r="A19502" s="15" t="s">
        <v>25871</v>
      </c>
      <c r="B19502" s="15" t="s">
        <v>25872</v>
      </c>
      <c r="C19502" s="20">
        <v>0</v>
      </c>
    </row>
    <row r="19503" spans="1:3" x14ac:dyDescent="0.25">
      <c r="A19503" s="15" t="s">
        <v>25873</v>
      </c>
      <c r="B19503" s="15" t="s">
        <v>25874</v>
      </c>
      <c r="C19503" s="20">
        <v>0</v>
      </c>
    </row>
    <row r="19504" spans="1:3" x14ac:dyDescent="0.25">
      <c r="A19504" s="15" t="s">
        <v>25875</v>
      </c>
      <c r="B19504" s="15" t="s">
        <v>25876</v>
      </c>
      <c r="C19504" s="20">
        <v>0</v>
      </c>
    </row>
    <row r="19505" spans="1:3" x14ac:dyDescent="0.25">
      <c r="A19505" s="15" t="s">
        <v>25877</v>
      </c>
      <c r="B19505" s="15" t="s">
        <v>25878</v>
      </c>
      <c r="C19505" s="20">
        <v>0</v>
      </c>
    </row>
    <row r="19506" spans="1:3" x14ac:dyDescent="0.25">
      <c r="A19506" s="15" t="s">
        <v>25879</v>
      </c>
      <c r="B19506" s="15" t="s">
        <v>25880</v>
      </c>
      <c r="C19506" s="20">
        <v>0</v>
      </c>
    </row>
    <row r="19507" spans="1:3" x14ac:dyDescent="0.25">
      <c r="A19507" s="15" t="s">
        <v>25881</v>
      </c>
      <c r="B19507" s="15" t="s">
        <v>25882</v>
      </c>
      <c r="C19507" s="20">
        <v>0</v>
      </c>
    </row>
    <row r="19508" spans="1:3" x14ac:dyDescent="0.25">
      <c r="A19508" s="15" t="s">
        <v>25883</v>
      </c>
      <c r="B19508" s="15" t="s">
        <v>25884</v>
      </c>
      <c r="C19508" s="20">
        <v>0</v>
      </c>
    </row>
    <row r="19509" spans="1:3" x14ac:dyDescent="0.25">
      <c r="A19509" s="15" t="s">
        <v>25885</v>
      </c>
      <c r="B19509" s="15" t="s">
        <v>25886</v>
      </c>
      <c r="C19509" s="20">
        <v>0</v>
      </c>
    </row>
    <row r="19510" spans="1:3" x14ac:dyDescent="0.25">
      <c r="A19510" s="15" t="s">
        <v>25887</v>
      </c>
      <c r="B19510" s="15" t="s">
        <v>25888</v>
      </c>
      <c r="C19510" s="20">
        <v>0</v>
      </c>
    </row>
    <row r="19511" spans="1:3" x14ac:dyDescent="0.25">
      <c r="A19511" s="15" t="s">
        <v>25889</v>
      </c>
      <c r="B19511" s="15" t="s">
        <v>25890</v>
      </c>
      <c r="C19511" s="20">
        <v>0</v>
      </c>
    </row>
    <row r="19512" spans="1:3" x14ac:dyDescent="0.25">
      <c r="A19512" s="15" t="s">
        <v>25891</v>
      </c>
      <c r="B19512" s="15" t="s">
        <v>25892</v>
      </c>
      <c r="C19512" s="20">
        <v>0</v>
      </c>
    </row>
    <row r="19513" spans="1:3" x14ac:dyDescent="0.25">
      <c r="A19513" s="15" t="s">
        <v>25893</v>
      </c>
      <c r="B19513" s="15" t="s">
        <v>25894</v>
      </c>
      <c r="C19513" s="20">
        <v>0</v>
      </c>
    </row>
    <row r="19514" spans="1:3" x14ac:dyDescent="0.25">
      <c r="A19514" s="15" t="s">
        <v>25895</v>
      </c>
      <c r="B19514" s="15" t="s">
        <v>25896</v>
      </c>
      <c r="C19514" s="20">
        <v>0</v>
      </c>
    </row>
    <row r="19515" spans="1:3" x14ac:dyDescent="0.25">
      <c r="A19515" s="15" t="s">
        <v>25897</v>
      </c>
      <c r="B19515" s="15" t="s">
        <v>25898</v>
      </c>
      <c r="C19515" s="20">
        <v>0</v>
      </c>
    </row>
    <row r="19516" spans="1:3" x14ac:dyDescent="0.25">
      <c r="A19516" s="15" t="s">
        <v>25899</v>
      </c>
      <c r="B19516" s="15" t="s">
        <v>25900</v>
      </c>
      <c r="C19516" s="20">
        <v>0</v>
      </c>
    </row>
    <row r="19517" spans="1:3" x14ac:dyDescent="0.25">
      <c r="A19517" s="15" t="s">
        <v>25901</v>
      </c>
      <c r="B19517" s="15" t="s">
        <v>25902</v>
      </c>
      <c r="C19517" s="20">
        <v>0</v>
      </c>
    </row>
    <row r="19518" spans="1:3" x14ac:dyDescent="0.25">
      <c r="A19518" s="15" t="s">
        <v>25903</v>
      </c>
      <c r="B19518" s="15" t="s">
        <v>25904</v>
      </c>
      <c r="C19518" s="20">
        <v>0</v>
      </c>
    </row>
    <row r="19519" spans="1:3" x14ac:dyDescent="0.25">
      <c r="A19519" s="15" t="s">
        <v>25905</v>
      </c>
      <c r="B19519" s="15" t="s">
        <v>25906</v>
      </c>
      <c r="C19519" s="20">
        <v>0</v>
      </c>
    </row>
    <row r="19520" spans="1:3" x14ac:dyDescent="0.25">
      <c r="A19520" s="15" t="s">
        <v>25907</v>
      </c>
      <c r="B19520" s="15" t="s">
        <v>25908</v>
      </c>
      <c r="C19520" s="20">
        <v>0</v>
      </c>
    </row>
    <row r="19521" spans="1:3" x14ac:dyDescent="0.25">
      <c r="A19521" s="15" t="s">
        <v>25909</v>
      </c>
      <c r="B19521" s="15" t="s">
        <v>25910</v>
      </c>
      <c r="C19521" s="20">
        <v>0</v>
      </c>
    </row>
    <row r="19522" spans="1:3" x14ac:dyDescent="0.25">
      <c r="A19522" s="15" t="s">
        <v>25911</v>
      </c>
      <c r="B19522" s="15" t="s">
        <v>25912</v>
      </c>
      <c r="C19522" s="20">
        <v>0</v>
      </c>
    </row>
    <row r="19523" spans="1:3" x14ac:dyDescent="0.25">
      <c r="A19523" s="15" t="s">
        <v>25913</v>
      </c>
      <c r="B19523" s="15" t="s">
        <v>25914</v>
      </c>
      <c r="C19523" s="20">
        <v>0</v>
      </c>
    </row>
    <row r="19524" spans="1:3" x14ac:dyDescent="0.25">
      <c r="A19524" s="15" t="s">
        <v>25915</v>
      </c>
      <c r="B19524" s="15" t="s">
        <v>25916</v>
      </c>
      <c r="C19524" s="20">
        <v>0</v>
      </c>
    </row>
    <row r="19525" spans="1:3" x14ac:dyDescent="0.25">
      <c r="A19525" s="15" t="s">
        <v>25917</v>
      </c>
      <c r="B19525" s="15" t="s">
        <v>25918</v>
      </c>
      <c r="C19525" s="20">
        <v>0</v>
      </c>
    </row>
    <row r="19526" spans="1:3" x14ac:dyDescent="0.25">
      <c r="A19526" s="15" t="s">
        <v>25919</v>
      </c>
      <c r="B19526" s="15" t="s">
        <v>25920</v>
      </c>
      <c r="C19526" s="20">
        <v>0</v>
      </c>
    </row>
    <row r="19527" spans="1:3" x14ac:dyDescent="0.25">
      <c r="A19527" s="15" t="s">
        <v>25921</v>
      </c>
      <c r="B19527" s="15" t="s">
        <v>25922</v>
      </c>
      <c r="C19527" s="20">
        <v>0</v>
      </c>
    </row>
    <row r="19528" spans="1:3" x14ac:dyDescent="0.25">
      <c r="A19528" s="15" t="s">
        <v>25923</v>
      </c>
      <c r="B19528" s="15" t="s">
        <v>25924</v>
      </c>
      <c r="C19528" s="20">
        <v>0</v>
      </c>
    </row>
    <row r="19529" spans="1:3" x14ac:dyDescent="0.25">
      <c r="A19529" s="15" t="s">
        <v>25925</v>
      </c>
      <c r="B19529" s="15" t="s">
        <v>25926</v>
      </c>
      <c r="C19529" s="20">
        <v>0</v>
      </c>
    </row>
    <row r="19530" spans="1:3" x14ac:dyDescent="0.25">
      <c r="A19530" s="15" t="s">
        <v>25927</v>
      </c>
      <c r="B19530" s="15" t="s">
        <v>25928</v>
      </c>
      <c r="C19530" s="20">
        <v>0</v>
      </c>
    </row>
    <row r="19531" spans="1:3" x14ac:dyDescent="0.25">
      <c r="A19531" s="15" t="s">
        <v>25929</v>
      </c>
      <c r="B19531" s="15" t="s">
        <v>25930</v>
      </c>
      <c r="C19531" s="20">
        <v>0</v>
      </c>
    </row>
    <row r="19532" spans="1:3" x14ac:dyDescent="0.25">
      <c r="A19532" s="15" t="s">
        <v>25931</v>
      </c>
      <c r="B19532" s="15" t="s">
        <v>25932</v>
      </c>
      <c r="C19532" s="20">
        <v>0</v>
      </c>
    </row>
    <row r="19533" spans="1:3" x14ac:dyDescent="0.25">
      <c r="A19533" s="15" t="s">
        <v>25933</v>
      </c>
      <c r="B19533" s="15" t="s">
        <v>25934</v>
      </c>
      <c r="C19533" s="20">
        <v>0</v>
      </c>
    </row>
    <row r="19534" spans="1:3" x14ac:dyDescent="0.25">
      <c r="A19534" s="15" t="s">
        <v>25935</v>
      </c>
      <c r="B19534" s="15" t="s">
        <v>25936</v>
      </c>
      <c r="C19534" s="20">
        <v>0</v>
      </c>
    </row>
    <row r="19535" spans="1:3" x14ac:dyDescent="0.25">
      <c r="A19535" s="15" t="s">
        <v>25937</v>
      </c>
      <c r="B19535" s="15" t="s">
        <v>25938</v>
      </c>
      <c r="C19535" s="20">
        <v>0</v>
      </c>
    </row>
    <row r="19536" spans="1:3" x14ac:dyDescent="0.25">
      <c r="A19536" s="15" t="s">
        <v>25939</v>
      </c>
      <c r="B19536" s="15" t="s">
        <v>25940</v>
      </c>
      <c r="C19536" s="20">
        <v>0</v>
      </c>
    </row>
    <row r="19537" spans="1:3" x14ac:dyDescent="0.25">
      <c r="A19537" s="15" t="s">
        <v>25941</v>
      </c>
      <c r="B19537" s="15" t="s">
        <v>25942</v>
      </c>
      <c r="C19537" s="20">
        <v>0</v>
      </c>
    </row>
    <row r="19538" spans="1:3" x14ac:dyDescent="0.25">
      <c r="A19538" s="15" t="s">
        <v>25943</v>
      </c>
      <c r="B19538" s="15" t="s">
        <v>25944</v>
      </c>
      <c r="C19538" s="20">
        <v>0</v>
      </c>
    </row>
    <row r="19539" spans="1:3" x14ac:dyDescent="0.25">
      <c r="A19539" s="15" t="s">
        <v>25945</v>
      </c>
      <c r="B19539" s="15" t="s">
        <v>25946</v>
      </c>
      <c r="C19539" s="20">
        <v>0</v>
      </c>
    </row>
    <row r="19540" spans="1:3" x14ac:dyDescent="0.25">
      <c r="A19540" s="15" t="s">
        <v>25947</v>
      </c>
      <c r="B19540" s="15" t="s">
        <v>25948</v>
      </c>
      <c r="C19540" s="20">
        <v>0</v>
      </c>
    </row>
    <row r="19541" spans="1:3" x14ac:dyDescent="0.25">
      <c r="A19541" s="15" t="s">
        <v>25949</v>
      </c>
      <c r="B19541" s="15" t="s">
        <v>25950</v>
      </c>
      <c r="C19541" s="20">
        <v>0</v>
      </c>
    </row>
    <row r="19542" spans="1:3" x14ac:dyDescent="0.25">
      <c r="A19542" s="15" t="s">
        <v>25951</v>
      </c>
      <c r="B19542" s="15" t="s">
        <v>25952</v>
      </c>
      <c r="C19542" s="20">
        <v>0</v>
      </c>
    </row>
    <row r="19543" spans="1:3" x14ac:dyDescent="0.25">
      <c r="A19543" s="15" t="s">
        <v>25953</v>
      </c>
      <c r="B19543" s="15" t="s">
        <v>25954</v>
      </c>
      <c r="C19543" s="20">
        <v>0</v>
      </c>
    </row>
    <row r="19544" spans="1:3" x14ac:dyDescent="0.25">
      <c r="A19544" s="15" t="s">
        <v>25955</v>
      </c>
      <c r="B19544" s="15" t="s">
        <v>25956</v>
      </c>
      <c r="C19544" s="20">
        <v>0</v>
      </c>
    </row>
    <row r="19545" spans="1:3" x14ac:dyDescent="0.25">
      <c r="A19545" s="15" t="s">
        <v>25957</v>
      </c>
      <c r="B19545" s="15" t="s">
        <v>25958</v>
      </c>
      <c r="C19545" s="20">
        <v>0</v>
      </c>
    </row>
    <row r="19546" spans="1:3" x14ac:dyDescent="0.25">
      <c r="A19546" s="15" t="s">
        <v>25959</v>
      </c>
      <c r="B19546" s="15" t="s">
        <v>25960</v>
      </c>
      <c r="C19546" s="20">
        <v>0</v>
      </c>
    </row>
    <row r="19547" spans="1:3" x14ac:dyDescent="0.25">
      <c r="A19547" s="15" t="s">
        <v>25961</v>
      </c>
      <c r="B19547" s="15" t="s">
        <v>25962</v>
      </c>
      <c r="C19547" s="20">
        <v>0</v>
      </c>
    </row>
    <row r="19548" spans="1:3" x14ac:dyDescent="0.25">
      <c r="A19548" s="15" t="s">
        <v>25963</v>
      </c>
      <c r="B19548" s="15" t="s">
        <v>25964</v>
      </c>
      <c r="C19548" s="20">
        <v>0</v>
      </c>
    </row>
    <row r="19549" spans="1:3" x14ac:dyDescent="0.25">
      <c r="A19549" s="15" t="s">
        <v>25965</v>
      </c>
      <c r="B19549" s="15" t="s">
        <v>25966</v>
      </c>
      <c r="C19549" s="20">
        <v>0</v>
      </c>
    </row>
    <row r="19550" spans="1:3" x14ac:dyDescent="0.25">
      <c r="A19550" s="15" t="s">
        <v>25967</v>
      </c>
      <c r="B19550" s="15" t="s">
        <v>25968</v>
      </c>
      <c r="C19550" s="20">
        <v>0</v>
      </c>
    </row>
    <row r="19551" spans="1:3" x14ac:dyDescent="0.25">
      <c r="A19551" s="15" t="s">
        <v>25969</v>
      </c>
      <c r="B19551" s="15" t="s">
        <v>25970</v>
      </c>
      <c r="C19551" s="20">
        <v>0</v>
      </c>
    </row>
    <row r="19552" spans="1:3" x14ac:dyDescent="0.25">
      <c r="A19552" s="15" t="s">
        <v>25971</v>
      </c>
      <c r="B19552" s="15" t="s">
        <v>25972</v>
      </c>
      <c r="C19552" s="20">
        <v>0</v>
      </c>
    </row>
    <row r="19553" spans="1:3" x14ac:dyDescent="0.25">
      <c r="A19553" s="15" t="s">
        <v>25973</v>
      </c>
      <c r="B19553" s="15" t="s">
        <v>25974</v>
      </c>
      <c r="C19553" s="20">
        <v>0</v>
      </c>
    </row>
    <row r="19554" spans="1:3" x14ac:dyDescent="0.25">
      <c r="A19554" s="15" t="s">
        <v>25975</v>
      </c>
      <c r="B19554" s="15" t="s">
        <v>25976</v>
      </c>
      <c r="C19554" s="20">
        <v>0</v>
      </c>
    </row>
    <row r="19555" spans="1:3" x14ac:dyDescent="0.25">
      <c r="A19555" s="15" t="s">
        <v>25977</v>
      </c>
      <c r="B19555" s="15" t="s">
        <v>25978</v>
      </c>
      <c r="C19555" s="20">
        <v>0</v>
      </c>
    </row>
    <row r="19556" spans="1:3" x14ac:dyDescent="0.25">
      <c r="A19556" s="15" t="s">
        <v>25979</v>
      </c>
      <c r="B19556" s="15" t="s">
        <v>25980</v>
      </c>
      <c r="C19556" s="20">
        <v>0</v>
      </c>
    </row>
    <row r="19557" spans="1:3" x14ac:dyDescent="0.25">
      <c r="A19557" s="15" t="s">
        <v>25981</v>
      </c>
      <c r="B19557" s="15" t="s">
        <v>25982</v>
      </c>
      <c r="C19557" s="20">
        <v>0</v>
      </c>
    </row>
    <row r="19558" spans="1:3" x14ac:dyDescent="0.25">
      <c r="A19558" s="15" t="s">
        <v>25983</v>
      </c>
      <c r="B19558" s="15" t="s">
        <v>25984</v>
      </c>
      <c r="C19558" s="20">
        <v>0</v>
      </c>
    </row>
    <row r="19559" spans="1:3" x14ac:dyDescent="0.25">
      <c r="A19559" s="15" t="s">
        <v>25985</v>
      </c>
      <c r="B19559" s="15" t="s">
        <v>25986</v>
      </c>
      <c r="C19559" s="20">
        <v>0</v>
      </c>
    </row>
    <row r="19560" spans="1:3" x14ac:dyDescent="0.25">
      <c r="A19560" s="15" t="s">
        <v>25987</v>
      </c>
      <c r="B19560" s="15" t="s">
        <v>25988</v>
      </c>
      <c r="C19560" s="20">
        <v>0</v>
      </c>
    </row>
    <row r="19561" spans="1:3" x14ac:dyDescent="0.25">
      <c r="A19561" s="15" t="s">
        <v>25989</v>
      </c>
      <c r="B19561" s="15" t="s">
        <v>25990</v>
      </c>
      <c r="C19561" s="20">
        <v>0</v>
      </c>
    </row>
    <row r="19562" spans="1:3" x14ac:dyDescent="0.25">
      <c r="A19562" s="15" t="s">
        <v>25991</v>
      </c>
      <c r="B19562" s="15" t="s">
        <v>25992</v>
      </c>
      <c r="C19562" s="20">
        <v>0</v>
      </c>
    </row>
    <row r="19563" spans="1:3" x14ac:dyDescent="0.25">
      <c r="A19563" s="15" t="s">
        <v>25993</v>
      </c>
      <c r="B19563" s="15" t="s">
        <v>25994</v>
      </c>
      <c r="C19563" s="20">
        <v>0</v>
      </c>
    </row>
    <row r="19564" spans="1:3" x14ac:dyDescent="0.25">
      <c r="A19564" s="15" t="s">
        <v>25995</v>
      </c>
      <c r="B19564" s="15" t="s">
        <v>25996</v>
      </c>
      <c r="C19564" s="20">
        <v>0</v>
      </c>
    </row>
    <row r="19565" spans="1:3" x14ac:dyDescent="0.25">
      <c r="A19565" s="15" t="s">
        <v>25997</v>
      </c>
      <c r="B19565" s="15" t="s">
        <v>25998</v>
      </c>
      <c r="C19565" s="20">
        <v>0</v>
      </c>
    </row>
    <row r="19566" spans="1:3" x14ac:dyDescent="0.25">
      <c r="A19566" s="15" t="s">
        <v>25999</v>
      </c>
      <c r="B19566" s="15" t="s">
        <v>26000</v>
      </c>
      <c r="C19566" s="20">
        <v>0</v>
      </c>
    </row>
    <row r="19567" spans="1:3" x14ac:dyDescent="0.25">
      <c r="A19567" s="15" t="s">
        <v>26001</v>
      </c>
      <c r="B19567" s="15" t="s">
        <v>26002</v>
      </c>
      <c r="C19567" s="20">
        <v>0</v>
      </c>
    </row>
    <row r="19568" spans="1:3" x14ac:dyDescent="0.25">
      <c r="A19568" s="15" t="s">
        <v>26003</v>
      </c>
      <c r="B19568" s="15" t="s">
        <v>26004</v>
      </c>
      <c r="C19568" s="20">
        <v>0</v>
      </c>
    </row>
    <row r="19569" spans="1:3" x14ac:dyDescent="0.25">
      <c r="A19569" s="15" t="s">
        <v>26005</v>
      </c>
      <c r="B19569" s="15" t="s">
        <v>26006</v>
      </c>
      <c r="C19569" s="20">
        <v>0</v>
      </c>
    </row>
    <row r="19570" spans="1:3" x14ac:dyDescent="0.25">
      <c r="A19570" s="15" t="s">
        <v>26007</v>
      </c>
      <c r="B19570" s="15" t="s">
        <v>26008</v>
      </c>
      <c r="C19570" s="20">
        <v>0</v>
      </c>
    </row>
    <row r="19571" spans="1:3" x14ac:dyDescent="0.25">
      <c r="A19571" s="15" t="s">
        <v>26009</v>
      </c>
      <c r="B19571" s="15" t="s">
        <v>26010</v>
      </c>
      <c r="C19571" s="20">
        <v>0</v>
      </c>
    </row>
    <row r="19572" spans="1:3" x14ac:dyDescent="0.25">
      <c r="A19572" s="15" t="s">
        <v>26011</v>
      </c>
      <c r="B19572" s="15" t="s">
        <v>26012</v>
      </c>
      <c r="C19572" s="20">
        <v>0</v>
      </c>
    </row>
    <row r="19573" spans="1:3" x14ac:dyDescent="0.25">
      <c r="A19573" s="15" t="s">
        <v>26013</v>
      </c>
      <c r="B19573" s="15" t="s">
        <v>26014</v>
      </c>
      <c r="C19573" s="20">
        <v>0</v>
      </c>
    </row>
    <row r="19574" spans="1:3" x14ac:dyDescent="0.25">
      <c r="A19574" s="15" t="s">
        <v>26015</v>
      </c>
      <c r="B19574" s="15" t="s">
        <v>26016</v>
      </c>
      <c r="C19574" s="20">
        <v>0</v>
      </c>
    </row>
    <row r="19575" spans="1:3" x14ac:dyDescent="0.25">
      <c r="A19575" s="15" t="s">
        <v>26017</v>
      </c>
      <c r="B19575" s="15" t="s">
        <v>26018</v>
      </c>
      <c r="C19575" s="20">
        <v>0</v>
      </c>
    </row>
    <row r="19576" spans="1:3" x14ac:dyDescent="0.25">
      <c r="A19576" s="15" t="s">
        <v>26019</v>
      </c>
      <c r="B19576" s="15" t="s">
        <v>26020</v>
      </c>
      <c r="C19576" s="20">
        <v>0</v>
      </c>
    </row>
    <row r="19577" spans="1:3" x14ac:dyDescent="0.25">
      <c r="A19577" s="15" t="s">
        <v>26021</v>
      </c>
      <c r="B19577" s="15" t="s">
        <v>26022</v>
      </c>
      <c r="C19577" s="20">
        <v>0</v>
      </c>
    </row>
    <row r="19578" spans="1:3" x14ac:dyDescent="0.25">
      <c r="A19578" s="15" t="s">
        <v>26023</v>
      </c>
      <c r="B19578" s="15" t="s">
        <v>26024</v>
      </c>
      <c r="C19578" s="20">
        <v>0</v>
      </c>
    </row>
    <row r="19579" spans="1:3" x14ac:dyDescent="0.25">
      <c r="A19579" s="15" t="s">
        <v>26025</v>
      </c>
      <c r="B19579" s="15" t="s">
        <v>26026</v>
      </c>
      <c r="C19579" s="20">
        <v>0</v>
      </c>
    </row>
    <row r="19580" spans="1:3" x14ac:dyDescent="0.25">
      <c r="A19580" s="15" t="s">
        <v>26027</v>
      </c>
      <c r="B19580" s="15" t="s">
        <v>26028</v>
      </c>
      <c r="C19580" s="20">
        <v>0</v>
      </c>
    </row>
    <row r="19581" spans="1:3" x14ac:dyDescent="0.25">
      <c r="A19581" s="15" t="s">
        <v>26029</v>
      </c>
      <c r="B19581" s="15" t="s">
        <v>26030</v>
      </c>
      <c r="C19581" s="20">
        <v>0</v>
      </c>
    </row>
    <row r="19582" spans="1:3" x14ac:dyDescent="0.25">
      <c r="A19582" s="15" t="s">
        <v>26031</v>
      </c>
      <c r="B19582" s="15" t="s">
        <v>26032</v>
      </c>
      <c r="C19582" s="20">
        <v>0</v>
      </c>
    </row>
    <row r="19583" spans="1:3" x14ac:dyDescent="0.25">
      <c r="A19583" s="15" t="s">
        <v>26033</v>
      </c>
      <c r="B19583" s="15" t="s">
        <v>26034</v>
      </c>
      <c r="C19583" s="20">
        <v>0</v>
      </c>
    </row>
    <row r="19584" spans="1:3" x14ac:dyDescent="0.25">
      <c r="A19584" s="15" t="s">
        <v>26035</v>
      </c>
      <c r="B19584" s="15" t="s">
        <v>26036</v>
      </c>
      <c r="C19584" s="20">
        <v>0</v>
      </c>
    </row>
    <row r="19585" spans="1:3" x14ac:dyDescent="0.25">
      <c r="A19585" s="15" t="s">
        <v>26037</v>
      </c>
      <c r="B19585" s="15" t="s">
        <v>26038</v>
      </c>
      <c r="C19585" s="20">
        <v>0</v>
      </c>
    </row>
    <row r="19586" spans="1:3" x14ac:dyDescent="0.25">
      <c r="A19586" s="15" t="s">
        <v>26039</v>
      </c>
      <c r="B19586" s="15" t="s">
        <v>26040</v>
      </c>
      <c r="C19586" s="20">
        <v>0</v>
      </c>
    </row>
    <row r="19587" spans="1:3" x14ac:dyDescent="0.25">
      <c r="A19587" s="15" t="s">
        <v>26041</v>
      </c>
      <c r="B19587" s="15" t="s">
        <v>26042</v>
      </c>
      <c r="C19587" s="20">
        <v>0</v>
      </c>
    </row>
    <row r="19588" spans="1:3" x14ac:dyDescent="0.25">
      <c r="A19588" s="15" t="s">
        <v>26043</v>
      </c>
      <c r="B19588" s="15" t="s">
        <v>26044</v>
      </c>
      <c r="C19588" s="20">
        <v>0</v>
      </c>
    </row>
    <row r="19589" spans="1:3" x14ac:dyDescent="0.25">
      <c r="A19589" s="15" t="s">
        <v>26045</v>
      </c>
      <c r="B19589" s="15" t="s">
        <v>26046</v>
      </c>
      <c r="C19589" s="20">
        <v>0</v>
      </c>
    </row>
    <row r="19590" spans="1:3" x14ac:dyDescent="0.25">
      <c r="A19590" s="15" t="s">
        <v>26047</v>
      </c>
      <c r="B19590" s="15" t="s">
        <v>26048</v>
      </c>
      <c r="C19590" s="20">
        <v>0</v>
      </c>
    </row>
    <row r="19591" spans="1:3" x14ac:dyDescent="0.25">
      <c r="A19591" s="15" t="s">
        <v>26049</v>
      </c>
      <c r="B19591" s="15" t="s">
        <v>26050</v>
      </c>
      <c r="C19591" s="20">
        <v>0</v>
      </c>
    </row>
    <row r="19592" spans="1:3" x14ac:dyDescent="0.25">
      <c r="A19592" s="15" t="s">
        <v>26051</v>
      </c>
      <c r="B19592" s="15" t="s">
        <v>26052</v>
      </c>
      <c r="C19592" s="20">
        <v>0</v>
      </c>
    </row>
    <row r="19593" spans="1:3" x14ac:dyDescent="0.25">
      <c r="A19593" s="15" t="s">
        <v>26053</v>
      </c>
      <c r="B19593" s="15" t="s">
        <v>26054</v>
      </c>
      <c r="C19593" s="20">
        <v>0</v>
      </c>
    </row>
    <row r="19594" spans="1:3" x14ac:dyDescent="0.25">
      <c r="A19594" s="15" t="s">
        <v>26055</v>
      </c>
      <c r="B19594" s="15" t="s">
        <v>26056</v>
      </c>
      <c r="C19594" s="20">
        <v>0</v>
      </c>
    </row>
    <row r="19595" spans="1:3" x14ac:dyDescent="0.25">
      <c r="A19595" s="15" t="s">
        <v>26057</v>
      </c>
      <c r="B19595" s="15" t="s">
        <v>26058</v>
      </c>
      <c r="C19595" s="20">
        <v>0</v>
      </c>
    </row>
    <row r="19596" spans="1:3" x14ac:dyDescent="0.25">
      <c r="A19596" s="15" t="s">
        <v>26059</v>
      </c>
      <c r="B19596" s="15" t="s">
        <v>26060</v>
      </c>
      <c r="C19596" s="20">
        <v>0</v>
      </c>
    </row>
    <row r="19597" spans="1:3" x14ac:dyDescent="0.25">
      <c r="A19597" s="15" t="s">
        <v>26061</v>
      </c>
      <c r="B19597" s="15" t="s">
        <v>26062</v>
      </c>
      <c r="C19597" s="20">
        <v>0</v>
      </c>
    </row>
    <row r="19598" spans="1:3" x14ac:dyDescent="0.25">
      <c r="A19598" s="15" t="s">
        <v>26063</v>
      </c>
      <c r="B19598" s="15" t="s">
        <v>26064</v>
      </c>
      <c r="C19598" s="20">
        <v>0</v>
      </c>
    </row>
    <row r="19599" spans="1:3" x14ac:dyDescent="0.25">
      <c r="A19599" s="15" t="s">
        <v>26065</v>
      </c>
      <c r="B19599" s="15" t="s">
        <v>26066</v>
      </c>
      <c r="C19599" s="20">
        <v>0</v>
      </c>
    </row>
    <row r="19600" spans="1:3" x14ac:dyDescent="0.25">
      <c r="A19600" s="15" t="s">
        <v>26067</v>
      </c>
      <c r="B19600" s="15" t="s">
        <v>26068</v>
      </c>
      <c r="C19600" s="20">
        <v>0</v>
      </c>
    </row>
    <row r="19601" spans="1:3" x14ac:dyDescent="0.25">
      <c r="A19601" s="15" t="s">
        <v>26069</v>
      </c>
      <c r="B19601" s="15" t="s">
        <v>26070</v>
      </c>
      <c r="C19601" s="20">
        <v>0</v>
      </c>
    </row>
    <row r="19602" spans="1:3" x14ac:dyDescent="0.25">
      <c r="A19602" s="15" t="s">
        <v>26071</v>
      </c>
      <c r="B19602" s="15" t="s">
        <v>26072</v>
      </c>
      <c r="C19602" s="20">
        <v>0</v>
      </c>
    </row>
    <row r="19603" spans="1:3" x14ac:dyDescent="0.25">
      <c r="A19603" s="15" t="s">
        <v>26073</v>
      </c>
      <c r="B19603" s="15" t="s">
        <v>26074</v>
      </c>
      <c r="C19603" s="20">
        <v>0</v>
      </c>
    </row>
    <row r="19604" spans="1:3" x14ac:dyDescent="0.25">
      <c r="A19604" s="15" t="s">
        <v>26075</v>
      </c>
      <c r="B19604" s="15" t="s">
        <v>26076</v>
      </c>
      <c r="C19604" s="20">
        <v>0</v>
      </c>
    </row>
    <row r="19605" spans="1:3" x14ac:dyDescent="0.25">
      <c r="A19605" s="15" t="s">
        <v>26077</v>
      </c>
      <c r="B19605" s="15" t="s">
        <v>26078</v>
      </c>
      <c r="C19605" s="20">
        <v>0</v>
      </c>
    </row>
    <row r="19606" spans="1:3" x14ac:dyDescent="0.25">
      <c r="A19606" s="15" t="s">
        <v>26079</v>
      </c>
      <c r="B19606" s="15" t="s">
        <v>26080</v>
      </c>
      <c r="C19606" s="20">
        <v>0</v>
      </c>
    </row>
    <row r="19607" spans="1:3" x14ac:dyDescent="0.25">
      <c r="A19607" s="15" t="s">
        <v>26081</v>
      </c>
      <c r="B19607" s="15" t="s">
        <v>26082</v>
      </c>
      <c r="C19607" s="20">
        <v>0</v>
      </c>
    </row>
    <row r="19608" spans="1:3" x14ac:dyDescent="0.25">
      <c r="A19608" s="15" t="s">
        <v>26083</v>
      </c>
      <c r="B19608" s="15" t="s">
        <v>26084</v>
      </c>
      <c r="C19608" s="20">
        <v>0</v>
      </c>
    </row>
    <row r="19609" spans="1:3" x14ac:dyDescent="0.25">
      <c r="A19609" s="15" t="s">
        <v>26085</v>
      </c>
      <c r="B19609" s="15" t="s">
        <v>26086</v>
      </c>
      <c r="C19609" s="20">
        <v>0</v>
      </c>
    </row>
    <row r="19610" spans="1:3" x14ac:dyDescent="0.25">
      <c r="A19610" s="15" t="s">
        <v>26087</v>
      </c>
      <c r="B19610" s="15" t="s">
        <v>26088</v>
      </c>
      <c r="C19610" s="20">
        <v>0</v>
      </c>
    </row>
    <row r="19611" spans="1:3" x14ac:dyDescent="0.25">
      <c r="A19611" s="15" t="s">
        <v>26089</v>
      </c>
      <c r="B19611" s="15" t="s">
        <v>26090</v>
      </c>
      <c r="C19611" s="20">
        <v>0</v>
      </c>
    </row>
    <row r="19612" spans="1:3" x14ac:dyDescent="0.25">
      <c r="A19612" s="15" t="s">
        <v>26091</v>
      </c>
      <c r="B19612" s="15" t="s">
        <v>26092</v>
      </c>
      <c r="C19612" s="20">
        <v>0</v>
      </c>
    </row>
    <row r="19613" spans="1:3" x14ac:dyDescent="0.25">
      <c r="A19613" s="15" t="s">
        <v>26093</v>
      </c>
      <c r="B19613" s="15" t="s">
        <v>26094</v>
      </c>
      <c r="C19613" s="20">
        <v>0</v>
      </c>
    </row>
    <row r="19614" spans="1:3" x14ac:dyDescent="0.25">
      <c r="A19614" s="15" t="s">
        <v>26095</v>
      </c>
      <c r="B19614" s="15" t="s">
        <v>26096</v>
      </c>
      <c r="C19614" s="20">
        <v>0</v>
      </c>
    </row>
    <row r="19615" spans="1:3" x14ac:dyDescent="0.25">
      <c r="A19615" s="15" t="s">
        <v>26097</v>
      </c>
      <c r="B19615" s="15" t="s">
        <v>26098</v>
      </c>
      <c r="C19615" s="20">
        <v>0</v>
      </c>
    </row>
    <row r="19616" spans="1:3" x14ac:dyDescent="0.25">
      <c r="A19616" s="15" t="s">
        <v>26099</v>
      </c>
      <c r="B19616" s="15" t="s">
        <v>26100</v>
      </c>
      <c r="C19616" s="20">
        <v>0</v>
      </c>
    </row>
    <row r="19617" spans="1:3" x14ac:dyDescent="0.25">
      <c r="A19617" s="15" t="s">
        <v>26101</v>
      </c>
      <c r="B19617" s="15" t="s">
        <v>26102</v>
      </c>
      <c r="C19617" s="20">
        <v>0</v>
      </c>
    </row>
    <row r="19618" spans="1:3" x14ac:dyDescent="0.25">
      <c r="A19618" s="15" t="s">
        <v>26103</v>
      </c>
      <c r="B19618" s="15" t="s">
        <v>26104</v>
      </c>
      <c r="C19618" s="20">
        <v>0</v>
      </c>
    </row>
    <row r="19619" spans="1:3" x14ac:dyDescent="0.25">
      <c r="A19619" s="15" t="s">
        <v>26105</v>
      </c>
      <c r="B19619" s="15" t="s">
        <v>26106</v>
      </c>
      <c r="C19619" s="20">
        <v>0</v>
      </c>
    </row>
    <row r="19620" spans="1:3" x14ac:dyDescent="0.25">
      <c r="A19620" s="15" t="s">
        <v>26107</v>
      </c>
      <c r="B19620" s="15" t="s">
        <v>26108</v>
      </c>
      <c r="C19620" s="20">
        <v>0</v>
      </c>
    </row>
    <row r="19621" spans="1:3" x14ac:dyDescent="0.25">
      <c r="A19621" s="15" t="s">
        <v>26109</v>
      </c>
      <c r="B19621" s="15" t="s">
        <v>26110</v>
      </c>
      <c r="C19621" s="20">
        <v>0</v>
      </c>
    </row>
    <row r="19622" spans="1:3" x14ac:dyDescent="0.25">
      <c r="A19622" s="15" t="s">
        <v>26111</v>
      </c>
      <c r="B19622" s="15" t="s">
        <v>26112</v>
      </c>
      <c r="C19622" s="20">
        <v>0</v>
      </c>
    </row>
    <row r="19623" spans="1:3" x14ac:dyDescent="0.25">
      <c r="A19623" s="15" t="s">
        <v>26113</v>
      </c>
      <c r="B19623" s="15" t="s">
        <v>26114</v>
      </c>
      <c r="C19623" s="20">
        <v>0</v>
      </c>
    </row>
    <row r="19624" spans="1:3" x14ac:dyDescent="0.25">
      <c r="A19624" s="15" t="s">
        <v>26115</v>
      </c>
      <c r="B19624" s="15" t="s">
        <v>26116</v>
      </c>
      <c r="C19624" s="20">
        <v>0</v>
      </c>
    </row>
    <row r="19625" spans="1:3" x14ac:dyDescent="0.25">
      <c r="A19625" s="15" t="s">
        <v>26117</v>
      </c>
      <c r="B19625" s="15" t="s">
        <v>26118</v>
      </c>
      <c r="C19625" s="20">
        <v>0</v>
      </c>
    </row>
    <row r="19626" spans="1:3" x14ac:dyDescent="0.25">
      <c r="A19626" s="15" t="s">
        <v>26119</v>
      </c>
      <c r="B19626" s="15" t="s">
        <v>26120</v>
      </c>
      <c r="C19626" s="20">
        <v>0</v>
      </c>
    </row>
    <row r="19627" spans="1:3" x14ac:dyDescent="0.25">
      <c r="A19627" s="15" t="s">
        <v>26121</v>
      </c>
      <c r="B19627" s="15" t="s">
        <v>26122</v>
      </c>
      <c r="C19627" s="20">
        <v>0</v>
      </c>
    </row>
    <row r="19628" spans="1:3" x14ac:dyDescent="0.25">
      <c r="A19628" s="15" t="s">
        <v>26123</v>
      </c>
      <c r="B19628" s="15" t="s">
        <v>26124</v>
      </c>
      <c r="C19628" s="20">
        <v>0</v>
      </c>
    </row>
    <row r="19629" spans="1:3" x14ac:dyDescent="0.25">
      <c r="A19629" s="15" t="s">
        <v>26125</v>
      </c>
      <c r="B19629" s="15" t="s">
        <v>26126</v>
      </c>
      <c r="C19629" s="20">
        <v>0</v>
      </c>
    </row>
    <row r="19630" spans="1:3" x14ac:dyDescent="0.25">
      <c r="A19630" s="15" t="s">
        <v>26127</v>
      </c>
      <c r="B19630" s="15" t="s">
        <v>26128</v>
      </c>
      <c r="C19630" s="20">
        <v>0</v>
      </c>
    </row>
    <row r="19631" spans="1:3" x14ac:dyDescent="0.25">
      <c r="A19631" s="15" t="s">
        <v>26129</v>
      </c>
      <c r="B19631" s="15" t="s">
        <v>26130</v>
      </c>
      <c r="C19631" s="20">
        <v>0</v>
      </c>
    </row>
    <row r="19632" spans="1:3" x14ac:dyDescent="0.25">
      <c r="A19632" s="15" t="s">
        <v>26131</v>
      </c>
      <c r="B19632" s="15" t="s">
        <v>26132</v>
      </c>
      <c r="C19632" s="20">
        <v>0</v>
      </c>
    </row>
    <row r="19633" spans="1:3" x14ac:dyDescent="0.25">
      <c r="A19633" s="15" t="s">
        <v>26133</v>
      </c>
      <c r="B19633" s="15" t="s">
        <v>26134</v>
      </c>
      <c r="C19633" s="20">
        <v>0</v>
      </c>
    </row>
    <row r="19634" spans="1:3" x14ac:dyDescent="0.25">
      <c r="A19634" s="15" t="s">
        <v>26135</v>
      </c>
      <c r="B19634" s="15" t="s">
        <v>26136</v>
      </c>
      <c r="C19634" s="20">
        <v>0</v>
      </c>
    </row>
    <row r="19635" spans="1:3" x14ac:dyDescent="0.25">
      <c r="A19635" s="15" t="s">
        <v>26137</v>
      </c>
      <c r="B19635" s="15" t="s">
        <v>26138</v>
      </c>
      <c r="C19635" s="20">
        <v>0</v>
      </c>
    </row>
    <row r="19636" spans="1:3" x14ac:dyDescent="0.25">
      <c r="A19636" s="15" t="s">
        <v>26139</v>
      </c>
      <c r="B19636" s="15" t="s">
        <v>26140</v>
      </c>
      <c r="C19636" s="20">
        <v>0</v>
      </c>
    </row>
    <row r="19637" spans="1:3" x14ac:dyDescent="0.25">
      <c r="A19637" s="15" t="s">
        <v>26141</v>
      </c>
      <c r="B19637" s="15" t="s">
        <v>26142</v>
      </c>
      <c r="C19637" s="20">
        <v>0</v>
      </c>
    </row>
    <row r="19638" spans="1:3" x14ac:dyDescent="0.25">
      <c r="A19638" s="15" t="s">
        <v>26143</v>
      </c>
      <c r="B19638" s="15" t="s">
        <v>26144</v>
      </c>
      <c r="C19638" s="20">
        <v>0</v>
      </c>
    </row>
    <row r="19639" spans="1:3" x14ac:dyDescent="0.25">
      <c r="A19639" s="15" t="s">
        <v>26145</v>
      </c>
      <c r="B19639" s="15" t="s">
        <v>26146</v>
      </c>
      <c r="C19639" s="20">
        <v>0</v>
      </c>
    </row>
    <row r="19640" spans="1:3" x14ac:dyDescent="0.25">
      <c r="A19640" s="15" t="s">
        <v>26147</v>
      </c>
      <c r="B19640" s="15" t="s">
        <v>26148</v>
      </c>
      <c r="C19640" s="20">
        <v>0</v>
      </c>
    </row>
    <row r="19641" spans="1:3" x14ac:dyDescent="0.25">
      <c r="A19641" s="15" t="s">
        <v>26149</v>
      </c>
      <c r="B19641" s="15" t="s">
        <v>26150</v>
      </c>
      <c r="C19641" s="20">
        <v>0</v>
      </c>
    </row>
    <row r="19642" spans="1:3" x14ac:dyDescent="0.25">
      <c r="A19642" s="15" t="s">
        <v>26151</v>
      </c>
      <c r="B19642" s="15" t="s">
        <v>26152</v>
      </c>
      <c r="C19642" s="20">
        <v>0</v>
      </c>
    </row>
    <row r="19643" spans="1:3" x14ac:dyDescent="0.25">
      <c r="A19643" s="15" t="s">
        <v>26153</v>
      </c>
      <c r="B19643" s="15" t="s">
        <v>26154</v>
      </c>
      <c r="C19643" s="20">
        <v>0</v>
      </c>
    </row>
    <row r="19644" spans="1:3" x14ac:dyDescent="0.25">
      <c r="A19644" s="15" t="s">
        <v>26155</v>
      </c>
      <c r="B19644" s="15" t="s">
        <v>26156</v>
      </c>
      <c r="C19644" s="20">
        <v>0</v>
      </c>
    </row>
    <row r="19645" spans="1:3" x14ac:dyDescent="0.25">
      <c r="A19645" s="15" t="s">
        <v>26157</v>
      </c>
      <c r="B19645" s="15" t="s">
        <v>26158</v>
      </c>
      <c r="C19645" s="20">
        <v>0</v>
      </c>
    </row>
    <row r="19646" spans="1:3" x14ac:dyDescent="0.25">
      <c r="A19646" s="15" t="s">
        <v>26159</v>
      </c>
      <c r="B19646" s="15" t="s">
        <v>26160</v>
      </c>
      <c r="C19646" s="20">
        <v>0</v>
      </c>
    </row>
    <row r="19647" spans="1:3" x14ac:dyDescent="0.25">
      <c r="A19647" s="15" t="s">
        <v>26161</v>
      </c>
      <c r="B19647" s="15" t="s">
        <v>26162</v>
      </c>
      <c r="C19647" s="20">
        <v>0</v>
      </c>
    </row>
    <row r="19648" spans="1:3" x14ac:dyDescent="0.25">
      <c r="A19648" s="15" t="s">
        <v>26163</v>
      </c>
      <c r="B19648" s="15" t="s">
        <v>26164</v>
      </c>
      <c r="C19648" s="20">
        <v>0</v>
      </c>
    </row>
    <row r="19649" spans="1:3" x14ac:dyDescent="0.25">
      <c r="A19649" s="15" t="s">
        <v>26165</v>
      </c>
      <c r="B19649" s="15" t="s">
        <v>26166</v>
      </c>
      <c r="C19649" s="20">
        <v>0</v>
      </c>
    </row>
    <row r="19650" spans="1:3" x14ac:dyDescent="0.25">
      <c r="A19650" s="15" t="s">
        <v>26167</v>
      </c>
      <c r="B19650" s="15" t="s">
        <v>26168</v>
      </c>
      <c r="C19650" s="20">
        <v>0</v>
      </c>
    </row>
    <row r="19651" spans="1:3" x14ac:dyDescent="0.25">
      <c r="A19651" s="15" t="s">
        <v>26169</v>
      </c>
      <c r="B19651" s="15" t="s">
        <v>26170</v>
      </c>
      <c r="C19651" s="20">
        <v>0</v>
      </c>
    </row>
    <row r="19652" spans="1:3" x14ac:dyDescent="0.25">
      <c r="A19652" s="15" t="s">
        <v>26171</v>
      </c>
      <c r="B19652" s="15" t="s">
        <v>26172</v>
      </c>
      <c r="C19652" s="20">
        <v>0</v>
      </c>
    </row>
    <row r="19653" spans="1:3" x14ac:dyDescent="0.25">
      <c r="A19653" s="15" t="s">
        <v>26173</v>
      </c>
      <c r="B19653" s="15" t="s">
        <v>26174</v>
      </c>
      <c r="C19653" s="20">
        <v>0</v>
      </c>
    </row>
    <row r="19654" spans="1:3" x14ac:dyDescent="0.25">
      <c r="A19654" s="15" t="s">
        <v>26175</v>
      </c>
      <c r="B19654" s="15" t="s">
        <v>26176</v>
      </c>
      <c r="C19654" s="20">
        <v>0</v>
      </c>
    </row>
    <row r="19655" spans="1:3" x14ac:dyDescent="0.25">
      <c r="A19655" s="15" t="s">
        <v>26177</v>
      </c>
      <c r="B19655" s="15" t="s">
        <v>26178</v>
      </c>
      <c r="C19655" s="20">
        <v>0</v>
      </c>
    </row>
    <row r="19656" spans="1:3" x14ac:dyDescent="0.25">
      <c r="A19656" s="15" t="s">
        <v>26179</v>
      </c>
      <c r="B19656" s="15" t="s">
        <v>26180</v>
      </c>
      <c r="C19656" s="20">
        <v>0</v>
      </c>
    </row>
    <row r="19657" spans="1:3" x14ac:dyDescent="0.25">
      <c r="A19657" s="15" t="s">
        <v>26181</v>
      </c>
      <c r="B19657" s="15" t="s">
        <v>26182</v>
      </c>
      <c r="C19657" s="20">
        <v>0</v>
      </c>
    </row>
    <row r="19658" spans="1:3" x14ac:dyDescent="0.25">
      <c r="A19658" s="15" t="s">
        <v>26183</v>
      </c>
      <c r="B19658" s="15" t="s">
        <v>26184</v>
      </c>
      <c r="C19658" s="20">
        <v>0</v>
      </c>
    </row>
    <row r="19659" spans="1:3" x14ac:dyDescent="0.25">
      <c r="A19659" s="15" t="s">
        <v>26185</v>
      </c>
      <c r="B19659" s="15" t="s">
        <v>26186</v>
      </c>
      <c r="C19659" s="20">
        <v>0</v>
      </c>
    </row>
    <row r="19660" spans="1:3" x14ac:dyDescent="0.25">
      <c r="A19660" s="15" t="s">
        <v>26187</v>
      </c>
      <c r="B19660" s="15" t="s">
        <v>26188</v>
      </c>
      <c r="C19660" s="20">
        <v>0</v>
      </c>
    </row>
    <row r="19661" spans="1:3" x14ac:dyDescent="0.25">
      <c r="A19661" s="15" t="s">
        <v>26189</v>
      </c>
      <c r="B19661" s="15" t="s">
        <v>26190</v>
      </c>
      <c r="C19661" s="20">
        <v>0</v>
      </c>
    </row>
    <row r="19662" spans="1:3" x14ac:dyDescent="0.25">
      <c r="A19662" s="15" t="s">
        <v>26191</v>
      </c>
      <c r="B19662" s="15" t="s">
        <v>26192</v>
      </c>
      <c r="C19662" s="20">
        <v>0</v>
      </c>
    </row>
    <row r="19663" spans="1:3" x14ac:dyDescent="0.25">
      <c r="A19663" s="15" t="s">
        <v>26193</v>
      </c>
      <c r="B19663" s="15" t="s">
        <v>26194</v>
      </c>
      <c r="C19663" s="20">
        <v>0</v>
      </c>
    </row>
    <row r="19664" spans="1:3" x14ac:dyDescent="0.25">
      <c r="A19664" s="15" t="s">
        <v>26195</v>
      </c>
      <c r="B19664" s="15" t="s">
        <v>26196</v>
      </c>
      <c r="C19664" s="20">
        <v>0</v>
      </c>
    </row>
    <row r="19665" spans="1:3" x14ac:dyDescent="0.25">
      <c r="A19665" s="15" t="s">
        <v>26197</v>
      </c>
      <c r="B19665" s="15" t="s">
        <v>26198</v>
      </c>
      <c r="C19665" s="20">
        <v>0</v>
      </c>
    </row>
    <row r="19666" spans="1:3" x14ac:dyDescent="0.25">
      <c r="A19666" s="15" t="s">
        <v>26199</v>
      </c>
      <c r="B19666" s="15" t="s">
        <v>26200</v>
      </c>
      <c r="C19666" s="20">
        <v>0</v>
      </c>
    </row>
    <row r="19667" spans="1:3" x14ac:dyDescent="0.25">
      <c r="A19667" s="15" t="s">
        <v>26201</v>
      </c>
      <c r="B19667" s="15" t="s">
        <v>26202</v>
      </c>
      <c r="C19667" s="20">
        <v>0</v>
      </c>
    </row>
    <row r="19668" spans="1:3" x14ac:dyDescent="0.25">
      <c r="A19668" s="15" t="s">
        <v>26203</v>
      </c>
      <c r="B19668" s="15" t="s">
        <v>26204</v>
      </c>
      <c r="C19668" s="20">
        <v>0</v>
      </c>
    </row>
    <row r="19669" spans="1:3" x14ac:dyDescent="0.25">
      <c r="A19669" s="15" t="s">
        <v>26205</v>
      </c>
      <c r="B19669" s="15" t="s">
        <v>26206</v>
      </c>
      <c r="C19669" s="20">
        <v>0</v>
      </c>
    </row>
    <row r="19670" spans="1:3" x14ac:dyDescent="0.25">
      <c r="A19670" s="15" t="s">
        <v>26207</v>
      </c>
      <c r="B19670" s="15" t="s">
        <v>26208</v>
      </c>
      <c r="C19670" s="20">
        <v>0</v>
      </c>
    </row>
    <row r="19671" spans="1:3" x14ac:dyDescent="0.25">
      <c r="A19671" s="15" t="s">
        <v>26209</v>
      </c>
      <c r="B19671" s="15" t="s">
        <v>26210</v>
      </c>
      <c r="C19671" s="20">
        <v>0</v>
      </c>
    </row>
    <row r="19672" spans="1:3" x14ac:dyDescent="0.25">
      <c r="A19672" s="15" t="s">
        <v>26211</v>
      </c>
      <c r="B19672" s="15" t="s">
        <v>26212</v>
      </c>
      <c r="C19672" s="20">
        <v>0</v>
      </c>
    </row>
    <row r="19673" spans="1:3" x14ac:dyDescent="0.25">
      <c r="A19673" s="15" t="s">
        <v>26213</v>
      </c>
      <c r="B19673" s="15" t="s">
        <v>26214</v>
      </c>
      <c r="C19673" s="20">
        <v>0</v>
      </c>
    </row>
    <row r="19674" spans="1:3" x14ac:dyDescent="0.25">
      <c r="A19674" s="15" t="s">
        <v>26215</v>
      </c>
      <c r="B19674" s="15" t="s">
        <v>26216</v>
      </c>
      <c r="C19674" s="20">
        <v>0</v>
      </c>
    </row>
    <row r="19675" spans="1:3" x14ac:dyDescent="0.25">
      <c r="A19675" s="15" t="s">
        <v>26217</v>
      </c>
      <c r="B19675" s="15" t="s">
        <v>26218</v>
      </c>
      <c r="C19675" s="20">
        <v>0</v>
      </c>
    </row>
    <row r="19676" spans="1:3" x14ac:dyDescent="0.25">
      <c r="A19676" s="15" t="s">
        <v>26219</v>
      </c>
      <c r="B19676" s="15" t="s">
        <v>26220</v>
      </c>
      <c r="C19676" s="20">
        <v>0</v>
      </c>
    </row>
    <row r="19677" spans="1:3" x14ac:dyDescent="0.25">
      <c r="A19677" s="15" t="s">
        <v>26221</v>
      </c>
      <c r="B19677" s="15" t="s">
        <v>26222</v>
      </c>
      <c r="C19677" s="20">
        <v>0</v>
      </c>
    </row>
    <row r="19678" spans="1:3" x14ac:dyDescent="0.25">
      <c r="A19678" s="15" t="s">
        <v>26223</v>
      </c>
      <c r="B19678" s="15" t="s">
        <v>26224</v>
      </c>
      <c r="C19678" s="20">
        <v>0</v>
      </c>
    </row>
    <row r="19679" spans="1:3" x14ac:dyDescent="0.25">
      <c r="A19679" s="15" t="s">
        <v>26225</v>
      </c>
      <c r="B19679" s="15" t="s">
        <v>26226</v>
      </c>
      <c r="C19679" s="20">
        <v>0</v>
      </c>
    </row>
    <row r="19680" spans="1:3" x14ac:dyDescent="0.25">
      <c r="A19680" s="15" t="s">
        <v>26227</v>
      </c>
      <c r="B19680" s="15" t="s">
        <v>26228</v>
      </c>
      <c r="C19680" s="20">
        <v>0</v>
      </c>
    </row>
    <row r="19681" spans="1:3" x14ac:dyDescent="0.25">
      <c r="A19681" s="15" t="s">
        <v>26229</v>
      </c>
      <c r="B19681" s="15" t="s">
        <v>26230</v>
      </c>
      <c r="C19681" s="20">
        <v>0</v>
      </c>
    </row>
    <row r="19682" spans="1:3" x14ac:dyDescent="0.25">
      <c r="A19682" s="15" t="s">
        <v>26231</v>
      </c>
      <c r="B19682" s="15" t="s">
        <v>26232</v>
      </c>
      <c r="C19682" s="20">
        <v>0</v>
      </c>
    </row>
    <row r="19683" spans="1:3" x14ac:dyDescent="0.25">
      <c r="A19683" s="15" t="s">
        <v>26233</v>
      </c>
      <c r="B19683" s="15" t="s">
        <v>26234</v>
      </c>
      <c r="C19683" s="20">
        <v>0</v>
      </c>
    </row>
    <row r="19684" spans="1:3" x14ac:dyDescent="0.25">
      <c r="A19684" s="15" t="s">
        <v>26235</v>
      </c>
      <c r="B19684" s="15" t="s">
        <v>26236</v>
      </c>
      <c r="C19684" s="20">
        <v>0</v>
      </c>
    </row>
    <row r="19685" spans="1:3" x14ac:dyDescent="0.25">
      <c r="A19685" s="15" t="s">
        <v>26237</v>
      </c>
      <c r="B19685" s="15" t="s">
        <v>26238</v>
      </c>
      <c r="C19685" s="20">
        <v>0</v>
      </c>
    </row>
    <row r="19686" spans="1:3" x14ac:dyDescent="0.25">
      <c r="A19686" s="15" t="s">
        <v>26239</v>
      </c>
      <c r="B19686" s="15" t="s">
        <v>26240</v>
      </c>
      <c r="C19686" s="20">
        <v>0</v>
      </c>
    </row>
    <row r="19687" spans="1:3" x14ac:dyDescent="0.25">
      <c r="A19687" s="15" t="s">
        <v>26241</v>
      </c>
      <c r="B19687" s="15" t="s">
        <v>26242</v>
      </c>
      <c r="C19687" s="20">
        <v>0</v>
      </c>
    </row>
    <row r="19688" spans="1:3" x14ac:dyDescent="0.25">
      <c r="A19688" s="15" t="s">
        <v>26243</v>
      </c>
      <c r="B19688" s="15" t="s">
        <v>26244</v>
      </c>
      <c r="C19688" s="20">
        <v>0</v>
      </c>
    </row>
    <row r="19689" spans="1:3" x14ac:dyDescent="0.25">
      <c r="A19689" s="15" t="s">
        <v>26245</v>
      </c>
      <c r="B19689" s="15" t="s">
        <v>26246</v>
      </c>
      <c r="C19689" s="20">
        <v>0</v>
      </c>
    </row>
    <row r="19690" spans="1:3" x14ac:dyDescent="0.25">
      <c r="A19690" s="15" t="s">
        <v>26247</v>
      </c>
      <c r="B19690" s="15" t="s">
        <v>26248</v>
      </c>
      <c r="C19690" s="20">
        <v>0</v>
      </c>
    </row>
    <row r="19691" spans="1:3" x14ac:dyDescent="0.25">
      <c r="A19691" s="15" t="s">
        <v>26249</v>
      </c>
      <c r="B19691" s="15" t="s">
        <v>26250</v>
      </c>
      <c r="C19691" s="20">
        <v>0</v>
      </c>
    </row>
    <row r="19692" spans="1:3" x14ac:dyDescent="0.25">
      <c r="A19692" s="15" t="s">
        <v>26251</v>
      </c>
      <c r="B19692" s="15" t="s">
        <v>26252</v>
      </c>
      <c r="C19692" s="20">
        <v>0</v>
      </c>
    </row>
    <row r="19693" spans="1:3" x14ac:dyDescent="0.25">
      <c r="A19693" s="15" t="s">
        <v>26253</v>
      </c>
      <c r="B19693" s="15" t="s">
        <v>26254</v>
      </c>
      <c r="C19693" s="20">
        <v>0</v>
      </c>
    </row>
    <row r="19694" spans="1:3" x14ac:dyDescent="0.25">
      <c r="A19694" s="15" t="s">
        <v>26255</v>
      </c>
      <c r="B19694" s="15" t="s">
        <v>26256</v>
      </c>
      <c r="C19694" s="20">
        <v>0</v>
      </c>
    </row>
    <row r="19695" spans="1:3" x14ac:dyDescent="0.25">
      <c r="A19695" s="15" t="s">
        <v>26257</v>
      </c>
      <c r="B19695" s="15" t="s">
        <v>26258</v>
      </c>
      <c r="C19695" s="20">
        <v>0</v>
      </c>
    </row>
    <row r="19696" spans="1:3" x14ac:dyDescent="0.25">
      <c r="A19696" s="15" t="s">
        <v>26259</v>
      </c>
      <c r="B19696" s="15" t="s">
        <v>26260</v>
      </c>
      <c r="C19696" s="20">
        <v>0</v>
      </c>
    </row>
    <row r="19697" spans="1:3" x14ac:dyDescent="0.25">
      <c r="A19697" s="15" t="s">
        <v>26261</v>
      </c>
      <c r="B19697" s="15" t="s">
        <v>26262</v>
      </c>
      <c r="C19697" s="20">
        <v>0</v>
      </c>
    </row>
    <row r="19698" spans="1:3" x14ac:dyDescent="0.25">
      <c r="A19698" s="15" t="s">
        <v>26263</v>
      </c>
      <c r="B19698" s="15" t="s">
        <v>26264</v>
      </c>
      <c r="C19698" s="20">
        <v>0</v>
      </c>
    </row>
    <row r="19699" spans="1:3" x14ac:dyDescent="0.25">
      <c r="A19699" s="15" t="s">
        <v>26265</v>
      </c>
      <c r="B19699" s="15" t="s">
        <v>26266</v>
      </c>
      <c r="C19699" s="20">
        <v>0</v>
      </c>
    </row>
    <row r="19700" spans="1:3" x14ac:dyDescent="0.25">
      <c r="A19700" s="15" t="s">
        <v>26267</v>
      </c>
      <c r="B19700" s="15" t="s">
        <v>26268</v>
      </c>
      <c r="C19700" s="20">
        <v>0</v>
      </c>
    </row>
    <row r="19701" spans="1:3" x14ac:dyDescent="0.25">
      <c r="A19701" s="15" t="s">
        <v>26269</v>
      </c>
      <c r="B19701" s="15" t="s">
        <v>26270</v>
      </c>
      <c r="C19701" s="20">
        <v>0</v>
      </c>
    </row>
    <row r="19702" spans="1:3" x14ac:dyDescent="0.25">
      <c r="A19702" s="15" t="s">
        <v>26271</v>
      </c>
      <c r="B19702" s="15" t="s">
        <v>26272</v>
      </c>
      <c r="C19702" s="20">
        <v>0</v>
      </c>
    </row>
    <row r="19703" spans="1:3" x14ac:dyDescent="0.25">
      <c r="A19703" s="15" t="s">
        <v>26273</v>
      </c>
      <c r="B19703" s="15" t="s">
        <v>26274</v>
      </c>
      <c r="C19703" s="20">
        <v>0</v>
      </c>
    </row>
    <row r="19704" spans="1:3" x14ac:dyDescent="0.25">
      <c r="A19704" s="15" t="s">
        <v>26275</v>
      </c>
      <c r="B19704" s="15" t="s">
        <v>26276</v>
      </c>
      <c r="C19704" s="20">
        <v>0</v>
      </c>
    </row>
    <row r="19705" spans="1:3" x14ac:dyDescent="0.25">
      <c r="A19705" s="15" t="s">
        <v>26277</v>
      </c>
      <c r="B19705" s="15" t="s">
        <v>26278</v>
      </c>
      <c r="C19705" s="20">
        <v>0</v>
      </c>
    </row>
    <row r="19706" spans="1:3" x14ac:dyDescent="0.25">
      <c r="A19706" s="15" t="s">
        <v>26279</v>
      </c>
      <c r="B19706" s="15" t="s">
        <v>26280</v>
      </c>
      <c r="C19706" s="20">
        <v>0</v>
      </c>
    </row>
    <row r="19707" spans="1:3" x14ac:dyDescent="0.25">
      <c r="A19707" s="15" t="s">
        <v>26281</v>
      </c>
      <c r="B19707" s="15" t="s">
        <v>26282</v>
      </c>
      <c r="C19707" s="20">
        <v>0</v>
      </c>
    </row>
    <row r="19708" spans="1:3" x14ac:dyDescent="0.25">
      <c r="A19708" s="15" t="s">
        <v>26283</v>
      </c>
      <c r="B19708" s="15" t="s">
        <v>26284</v>
      </c>
      <c r="C19708" s="20">
        <v>0</v>
      </c>
    </row>
    <row r="19709" spans="1:3" x14ac:dyDescent="0.25">
      <c r="A19709" s="15" t="s">
        <v>26285</v>
      </c>
      <c r="B19709" s="15" t="s">
        <v>26286</v>
      </c>
      <c r="C19709" s="20">
        <v>0</v>
      </c>
    </row>
    <row r="19710" spans="1:3" x14ac:dyDescent="0.25">
      <c r="A19710" s="15" t="s">
        <v>26287</v>
      </c>
      <c r="B19710" s="15" t="s">
        <v>26288</v>
      </c>
      <c r="C19710" s="20">
        <v>0</v>
      </c>
    </row>
    <row r="19711" spans="1:3" x14ac:dyDescent="0.25">
      <c r="A19711" s="15" t="s">
        <v>26289</v>
      </c>
      <c r="B19711" s="15" t="s">
        <v>26290</v>
      </c>
      <c r="C19711" s="20">
        <v>0</v>
      </c>
    </row>
    <row r="19712" spans="1:3" x14ac:dyDescent="0.25">
      <c r="A19712" s="15" t="s">
        <v>26291</v>
      </c>
      <c r="B19712" s="15" t="s">
        <v>26292</v>
      </c>
      <c r="C19712" s="20">
        <v>0</v>
      </c>
    </row>
    <row r="19713" spans="1:3" x14ac:dyDescent="0.25">
      <c r="A19713" s="15" t="s">
        <v>26293</v>
      </c>
      <c r="B19713" s="15" t="s">
        <v>26294</v>
      </c>
      <c r="C19713" s="20">
        <v>0</v>
      </c>
    </row>
    <row r="19714" spans="1:3" x14ac:dyDescent="0.25">
      <c r="A19714" s="15" t="s">
        <v>26295</v>
      </c>
      <c r="B19714" s="15" t="s">
        <v>26296</v>
      </c>
      <c r="C19714" s="20">
        <v>0</v>
      </c>
    </row>
    <row r="19715" spans="1:3" x14ac:dyDescent="0.25">
      <c r="A19715" s="15" t="s">
        <v>26297</v>
      </c>
      <c r="B19715" s="15" t="s">
        <v>26298</v>
      </c>
      <c r="C19715" s="20">
        <v>0</v>
      </c>
    </row>
    <row r="19716" spans="1:3" x14ac:dyDescent="0.25">
      <c r="A19716" s="15" t="s">
        <v>26299</v>
      </c>
      <c r="B19716" s="15" t="s">
        <v>26300</v>
      </c>
      <c r="C19716" s="20">
        <v>0</v>
      </c>
    </row>
    <row r="19717" spans="1:3" x14ac:dyDescent="0.25">
      <c r="A19717" s="15" t="s">
        <v>26301</v>
      </c>
      <c r="B19717" s="15" t="s">
        <v>26302</v>
      </c>
      <c r="C19717" s="20">
        <v>0</v>
      </c>
    </row>
    <row r="19718" spans="1:3" x14ac:dyDescent="0.25">
      <c r="A19718" s="15" t="s">
        <v>26303</v>
      </c>
      <c r="B19718" s="15" t="s">
        <v>26304</v>
      </c>
      <c r="C19718" s="20">
        <v>0</v>
      </c>
    </row>
    <row r="19719" spans="1:3" x14ac:dyDescent="0.25">
      <c r="A19719" s="15" t="s">
        <v>26305</v>
      </c>
      <c r="B19719" s="15" t="s">
        <v>26306</v>
      </c>
      <c r="C19719" s="20">
        <v>0</v>
      </c>
    </row>
    <row r="19720" spans="1:3" x14ac:dyDescent="0.25">
      <c r="A19720" s="15" t="s">
        <v>26307</v>
      </c>
      <c r="B19720" s="15" t="s">
        <v>26308</v>
      </c>
      <c r="C19720" s="20">
        <v>0</v>
      </c>
    </row>
    <row r="19721" spans="1:3" x14ac:dyDescent="0.25">
      <c r="A19721" s="15" t="s">
        <v>26309</v>
      </c>
      <c r="B19721" s="15" t="s">
        <v>26310</v>
      </c>
      <c r="C19721" s="20">
        <v>0</v>
      </c>
    </row>
    <row r="19722" spans="1:3" x14ac:dyDescent="0.25">
      <c r="A19722" s="15" t="s">
        <v>26311</v>
      </c>
      <c r="B19722" s="15" t="s">
        <v>26312</v>
      </c>
      <c r="C19722" s="20">
        <v>0</v>
      </c>
    </row>
    <row r="19723" spans="1:3" x14ac:dyDescent="0.25">
      <c r="A19723" s="15" t="s">
        <v>26313</v>
      </c>
      <c r="B19723" s="15" t="s">
        <v>26314</v>
      </c>
      <c r="C19723" s="20">
        <v>0</v>
      </c>
    </row>
    <row r="19724" spans="1:3" x14ac:dyDescent="0.25">
      <c r="A19724" s="15" t="s">
        <v>26315</v>
      </c>
      <c r="B19724" s="15" t="s">
        <v>26316</v>
      </c>
      <c r="C19724" s="20">
        <v>0</v>
      </c>
    </row>
    <row r="19725" spans="1:3" x14ac:dyDescent="0.25">
      <c r="A19725" s="15" t="s">
        <v>26317</v>
      </c>
      <c r="B19725" s="15" t="s">
        <v>26318</v>
      </c>
      <c r="C19725" s="20">
        <v>0</v>
      </c>
    </row>
    <row r="19726" spans="1:3" x14ac:dyDescent="0.25">
      <c r="A19726" s="15" t="s">
        <v>26319</v>
      </c>
      <c r="B19726" s="15" t="s">
        <v>26320</v>
      </c>
      <c r="C19726" s="20">
        <v>0</v>
      </c>
    </row>
    <row r="19727" spans="1:3" x14ac:dyDescent="0.25">
      <c r="A19727" s="15" t="s">
        <v>26321</v>
      </c>
      <c r="B19727" s="15" t="s">
        <v>26322</v>
      </c>
      <c r="C19727" s="20">
        <v>0</v>
      </c>
    </row>
    <row r="19728" spans="1:3" x14ac:dyDescent="0.25">
      <c r="A19728" s="15" t="s">
        <v>26323</v>
      </c>
      <c r="B19728" s="15" t="s">
        <v>26324</v>
      </c>
      <c r="C19728" s="20">
        <v>0</v>
      </c>
    </row>
    <row r="19729" spans="1:3" x14ac:dyDescent="0.25">
      <c r="A19729" s="15" t="s">
        <v>26325</v>
      </c>
      <c r="B19729" s="15" t="s">
        <v>26326</v>
      </c>
      <c r="C19729" s="20">
        <v>0</v>
      </c>
    </row>
    <row r="19730" spans="1:3" x14ac:dyDescent="0.25">
      <c r="A19730" s="15" t="s">
        <v>26327</v>
      </c>
      <c r="B19730" s="15" t="s">
        <v>26328</v>
      </c>
      <c r="C19730" s="20">
        <v>0</v>
      </c>
    </row>
    <row r="19731" spans="1:3" x14ac:dyDescent="0.25">
      <c r="A19731" s="15" t="s">
        <v>26329</v>
      </c>
      <c r="B19731" s="15" t="s">
        <v>26330</v>
      </c>
      <c r="C19731" s="20">
        <v>0</v>
      </c>
    </row>
    <row r="19732" spans="1:3" x14ac:dyDescent="0.25">
      <c r="A19732" s="15" t="s">
        <v>26331</v>
      </c>
      <c r="B19732" s="15" t="s">
        <v>26332</v>
      </c>
      <c r="C19732" s="20">
        <v>0</v>
      </c>
    </row>
    <row r="19733" spans="1:3" x14ac:dyDescent="0.25">
      <c r="A19733" s="15" t="s">
        <v>26333</v>
      </c>
      <c r="B19733" s="15" t="s">
        <v>26334</v>
      </c>
      <c r="C19733" s="20">
        <v>0</v>
      </c>
    </row>
    <row r="19734" spans="1:3" x14ac:dyDescent="0.25">
      <c r="A19734" s="15" t="s">
        <v>26335</v>
      </c>
      <c r="B19734" s="15" t="s">
        <v>26336</v>
      </c>
      <c r="C19734" s="20">
        <v>0</v>
      </c>
    </row>
    <row r="19735" spans="1:3" x14ac:dyDescent="0.25">
      <c r="A19735" s="15" t="s">
        <v>26337</v>
      </c>
      <c r="B19735" s="15" t="s">
        <v>26338</v>
      </c>
      <c r="C19735" s="20">
        <v>0</v>
      </c>
    </row>
    <row r="19736" spans="1:3" x14ac:dyDescent="0.25">
      <c r="A19736" s="15" t="s">
        <v>26339</v>
      </c>
      <c r="B19736" s="15" t="s">
        <v>26340</v>
      </c>
      <c r="C19736" s="20">
        <v>0</v>
      </c>
    </row>
    <row r="19737" spans="1:3" x14ac:dyDescent="0.25">
      <c r="A19737" s="15" t="s">
        <v>26341</v>
      </c>
      <c r="B19737" s="15" t="s">
        <v>26342</v>
      </c>
      <c r="C19737" s="20">
        <v>0</v>
      </c>
    </row>
    <row r="19738" spans="1:3" x14ac:dyDescent="0.25">
      <c r="A19738" s="15" t="s">
        <v>26343</v>
      </c>
      <c r="B19738" s="15" t="s">
        <v>26344</v>
      </c>
      <c r="C19738" s="20">
        <v>0</v>
      </c>
    </row>
    <row r="19739" spans="1:3" x14ac:dyDescent="0.25">
      <c r="A19739" s="15" t="s">
        <v>26345</v>
      </c>
      <c r="B19739" s="15" t="s">
        <v>26346</v>
      </c>
      <c r="C19739" s="20">
        <v>0</v>
      </c>
    </row>
    <row r="19740" spans="1:3" x14ac:dyDescent="0.25">
      <c r="A19740" s="15" t="s">
        <v>26347</v>
      </c>
      <c r="B19740" s="15" t="s">
        <v>26348</v>
      </c>
      <c r="C19740" s="20">
        <v>0</v>
      </c>
    </row>
    <row r="19741" spans="1:3" x14ac:dyDescent="0.25">
      <c r="A19741" s="15" t="s">
        <v>26349</v>
      </c>
      <c r="B19741" s="15" t="s">
        <v>26350</v>
      </c>
      <c r="C19741" s="20">
        <v>0</v>
      </c>
    </row>
    <row r="19742" spans="1:3" x14ac:dyDescent="0.25">
      <c r="A19742" s="15" t="s">
        <v>26351</v>
      </c>
      <c r="B19742" s="15" t="s">
        <v>26352</v>
      </c>
      <c r="C19742" s="20">
        <v>0</v>
      </c>
    </row>
    <row r="19743" spans="1:3" x14ac:dyDescent="0.25">
      <c r="A19743" s="15" t="s">
        <v>26353</v>
      </c>
      <c r="B19743" s="15" t="s">
        <v>26354</v>
      </c>
      <c r="C19743" s="20">
        <v>0</v>
      </c>
    </row>
    <row r="19744" spans="1:3" x14ac:dyDescent="0.25">
      <c r="A19744" s="15" t="s">
        <v>26355</v>
      </c>
      <c r="B19744" s="15" t="s">
        <v>26356</v>
      </c>
      <c r="C19744" s="20">
        <v>0</v>
      </c>
    </row>
    <row r="19745" spans="1:3" x14ac:dyDescent="0.25">
      <c r="A19745" s="15" t="s">
        <v>26357</v>
      </c>
      <c r="B19745" s="15" t="s">
        <v>26358</v>
      </c>
      <c r="C19745" s="20">
        <v>0</v>
      </c>
    </row>
    <row r="19746" spans="1:3" x14ac:dyDescent="0.25">
      <c r="A19746" s="15" t="s">
        <v>26359</v>
      </c>
      <c r="B19746" s="15" t="s">
        <v>26360</v>
      </c>
      <c r="C19746" s="20">
        <v>0</v>
      </c>
    </row>
    <row r="19747" spans="1:3" x14ac:dyDescent="0.25">
      <c r="A19747" s="15" t="s">
        <v>26361</v>
      </c>
      <c r="B19747" s="15" t="s">
        <v>26362</v>
      </c>
      <c r="C19747" s="20">
        <v>0</v>
      </c>
    </row>
    <row r="19748" spans="1:3" x14ac:dyDescent="0.25">
      <c r="A19748" s="15" t="s">
        <v>26363</v>
      </c>
      <c r="B19748" s="15" t="s">
        <v>26364</v>
      </c>
      <c r="C19748" s="20">
        <v>0</v>
      </c>
    </row>
    <row r="19749" spans="1:3" x14ac:dyDescent="0.25">
      <c r="A19749" s="15" t="s">
        <v>26365</v>
      </c>
      <c r="B19749" s="15" t="s">
        <v>26366</v>
      </c>
      <c r="C19749" s="20">
        <v>0</v>
      </c>
    </row>
    <row r="19750" spans="1:3" x14ac:dyDescent="0.25">
      <c r="A19750" s="15" t="s">
        <v>26367</v>
      </c>
      <c r="B19750" s="15" t="s">
        <v>26368</v>
      </c>
      <c r="C19750" s="20">
        <v>0</v>
      </c>
    </row>
    <row r="19751" spans="1:3" x14ac:dyDescent="0.25">
      <c r="A19751" s="15" t="s">
        <v>26369</v>
      </c>
      <c r="B19751" s="15" t="s">
        <v>26370</v>
      </c>
      <c r="C19751" s="20">
        <v>0</v>
      </c>
    </row>
    <row r="19752" spans="1:3" x14ac:dyDescent="0.25">
      <c r="A19752" s="15" t="s">
        <v>26371</v>
      </c>
      <c r="B19752" s="15" t="s">
        <v>26372</v>
      </c>
      <c r="C19752" s="20">
        <v>0</v>
      </c>
    </row>
    <row r="19753" spans="1:3" x14ac:dyDescent="0.25">
      <c r="A19753" s="15" t="s">
        <v>26373</v>
      </c>
      <c r="B19753" s="15" t="s">
        <v>26374</v>
      </c>
      <c r="C19753" s="20">
        <v>0</v>
      </c>
    </row>
    <row r="19754" spans="1:3" x14ac:dyDescent="0.25">
      <c r="A19754" s="15" t="s">
        <v>26375</v>
      </c>
      <c r="B19754" s="15" t="s">
        <v>26376</v>
      </c>
      <c r="C19754" s="20">
        <v>0</v>
      </c>
    </row>
    <row r="19755" spans="1:3" x14ac:dyDescent="0.25">
      <c r="A19755" s="15" t="s">
        <v>26377</v>
      </c>
      <c r="B19755" s="15" t="s">
        <v>26378</v>
      </c>
      <c r="C19755" s="20">
        <v>0</v>
      </c>
    </row>
    <row r="19756" spans="1:3" x14ac:dyDescent="0.25">
      <c r="A19756" s="15" t="s">
        <v>26379</v>
      </c>
      <c r="B19756" s="15" t="s">
        <v>26380</v>
      </c>
      <c r="C19756" s="20">
        <v>0</v>
      </c>
    </row>
    <row r="19757" spans="1:3" x14ac:dyDescent="0.25">
      <c r="A19757" s="15" t="s">
        <v>26381</v>
      </c>
      <c r="B19757" s="15" t="s">
        <v>26382</v>
      </c>
      <c r="C19757" s="20">
        <v>0</v>
      </c>
    </row>
    <row r="19758" spans="1:3" x14ac:dyDescent="0.25">
      <c r="A19758" s="15" t="s">
        <v>26383</v>
      </c>
      <c r="B19758" s="15" t="s">
        <v>26384</v>
      </c>
      <c r="C19758" s="20">
        <v>0</v>
      </c>
    </row>
    <row r="19759" spans="1:3" x14ac:dyDescent="0.25">
      <c r="A19759" s="15" t="s">
        <v>26385</v>
      </c>
      <c r="B19759" s="15" t="s">
        <v>26386</v>
      </c>
      <c r="C19759" s="20">
        <v>0</v>
      </c>
    </row>
    <row r="19760" spans="1:3" x14ac:dyDescent="0.25">
      <c r="A19760" s="15" t="s">
        <v>26387</v>
      </c>
      <c r="B19760" s="15" t="s">
        <v>26388</v>
      </c>
      <c r="C19760" s="20">
        <v>0</v>
      </c>
    </row>
    <row r="19761" spans="1:3" x14ac:dyDescent="0.25">
      <c r="A19761" s="15" t="s">
        <v>26389</v>
      </c>
      <c r="B19761" s="15" t="s">
        <v>26390</v>
      </c>
      <c r="C19761" s="20">
        <v>0</v>
      </c>
    </row>
    <row r="19762" spans="1:3" x14ac:dyDescent="0.25">
      <c r="A19762" s="15" t="s">
        <v>26391</v>
      </c>
      <c r="B19762" s="15" t="s">
        <v>26392</v>
      </c>
      <c r="C19762" s="20">
        <v>0</v>
      </c>
    </row>
    <row r="19763" spans="1:3" x14ac:dyDescent="0.25">
      <c r="A19763" s="15" t="s">
        <v>26393</v>
      </c>
      <c r="B19763" s="15" t="s">
        <v>26394</v>
      </c>
      <c r="C19763" s="20">
        <v>0</v>
      </c>
    </row>
    <row r="19764" spans="1:3" x14ac:dyDescent="0.25">
      <c r="A19764" s="15" t="s">
        <v>26395</v>
      </c>
      <c r="B19764" s="15" t="s">
        <v>26396</v>
      </c>
      <c r="C19764" s="20">
        <v>0</v>
      </c>
    </row>
    <row r="19765" spans="1:3" x14ac:dyDescent="0.25">
      <c r="A19765" s="15" t="s">
        <v>26397</v>
      </c>
      <c r="B19765" s="15" t="s">
        <v>26398</v>
      </c>
      <c r="C19765" s="20">
        <v>0</v>
      </c>
    </row>
    <row r="19766" spans="1:3" x14ac:dyDescent="0.25">
      <c r="A19766" s="15" t="s">
        <v>26399</v>
      </c>
      <c r="B19766" s="15" t="s">
        <v>26400</v>
      </c>
      <c r="C19766" s="20">
        <v>0</v>
      </c>
    </row>
    <row r="19767" spans="1:3" x14ac:dyDescent="0.25">
      <c r="A19767" s="15" t="s">
        <v>26401</v>
      </c>
      <c r="B19767" s="15" t="s">
        <v>26402</v>
      </c>
      <c r="C19767" s="20">
        <v>0</v>
      </c>
    </row>
    <row r="19768" spans="1:3" x14ac:dyDescent="0.25">
      <c r="A19768" s="15" t="s">
        <v>26403</v>
      </c>
      <c r="B19768" s="15" t="s">
        <v>26404</v>
      </c>
      <c r="C19768" s="20">
        <v>0</v>
      </c>
    </row>
    <row r="19769" spans="1:3" x14ac:dyDescent="0.25">
      <c r="A19769" s="15" t="s">
        <v>26405</v>
      </c>
      <c r="B19769" s="15" t="s">
        <v>26406</v>
      </c>
      <c r="C19769" s="20">
        <v>0</v>
      </c>
    </row>
    <row r="19770" spans="1:3" x14ac:dyDescent="0.25">
      <c r="A19770" s="15" t="s">
        <v>26407</v>
      </c>
      <c r="B19770" s="15" t="s">
        <v>26408</v>
      </c>
      <c r="C19770" s="20">
        <v>0</v>
      </c>
    </row>
    <row r="19771" spans="1:3" x14ac:dyDescent="0.25">
      <c r="A19771" s="15" t="s">
        <v>26409</v>
      </c>
      <c r="B19771" s="15" t="s">
        <v>26410</v>
      </c>
      <c r="C19771" s="20">
        <v>0</v>
      </c>
    </row>
    <row r="19772" spans="1:3" x14ac:dyDescent="0.25">
      <c r="A19772" s="15" t="s">
        <v>26411</v>
      </c>
      <c r="B19772" s="15" t="s">
        <v>26412</v>
      </c>
      <c r="C19772" s="20">
        <v>0</v>
      </c>
    </row>
    <row r="19773" spans="1:3" x14ac:dyDescent="0.25">
      <c r="A19773" s="15" t="s">
        <v>26413</v>
      </c>
      <c r="B19773" s="15" t="s">
        <v>26414</v>
      </c>
      <c r="C19773" s="20">
        <v>0</v>
      </c>
    </row>
    <row r="19774" spans="1:3" x14ac:dyDescent="0.25">
      <c r="A19774" s="15" t="s">
        <v>26415</v>
      </c>
      <c r="B19774" s="15" t="s">
        <v>26416</v>
      </c>
      <c r="C19774" s="20">
        <v>0</v>
      </c>
    </row>
    <row r="19775" spans="1:3" x14ac:dyDescent="0.25">
      <c r="A19775" s="15" t="s">
        <v>26417</v>
      </c>
      <c r="B19775" s="15" t="s">
        <v>26418</v>
      </c>
      <c r="C19775" s="20">
        <v>0</v>
      </c>
    </row>
    <row r="19776" spans="1:3" x14ac:dyDescent="0.25">
      <c r="A19776" s="15" t="s">
        <v>26419</v>
      </c>
      <c r="B19776" s="15" t="s">
        <v>26420</v>
      </c>
      <c r="C19776" s="20">
        <v>0</v>
      </c>
    </row>
    <row r="19777" spans="1:3" x14ac:dyDescent="0.25">
      <c r="A19777" s="15" t="s">
        <v>26421</v>
      </c>
      <c r="B19777" s="15" t="s">
        <v>26422</v>
      </c>
      <c r="C19777" s="20">
        <v>0</v>
      </c>
    </row>
    <row r="19778" spans="1:3" x14ac:dyDescent="0.25">
      <c r="A19778" s="15" t="s">
        <v>26423</v>
      </c>
      <c r="B19778" s="15" t="s">
        <v>26424</v>
      </c>
      <c r="C19778" s="20">
        <v>0</v>
      </c>
    </row>
    <row r="19779" spans="1:3" x14ac:dyDescent="0.25">
      <c r="A19779" s="15" t="s">
        <v>26425</v>
      </c>
      <c r="B19779" s="15" t="s">
        <v>26426</v>
      </c>
      <c r="C19779" s="20">
        <v>0</v>
      </c>
    </row>
    <row r="19780" spans="1:3" x14ac:dyDescent="0.25">
      <c r="A19780" s="15" t="s">
        <v>26427</v>
      </c>
      <c r="B19780" s="15" t="s">
        <v>26428</v>
      </c>
      <c r="C19780" s="20">
        <v>0</v>
      </c>
    </row>
    <row r="19781" spans="1:3" x14ac:dyDescent="0.25">
      <c r="A19781" s="15" t="s">
        <v>26429</v>
      </c>
      <c r="B19781" s="15" t="s">
        <v>26430</v>
      </c>
      <c r="C19781" s="20">
        <v>0</v>
      </c>
    </row>
    <row r="19782" spans="1:3" x14ac:dyDescent="0.25">
      <c r="A19782" s="15" t="s">
        <v>26431</v>
      </c>
      <c r="B19782" s="15" t="s">
        <v>26432</v>
      </c>
      <c r="C19782" s="20">
        <v>0</v>
      </c>
    </row>
    <row r="19783" spans="1:3" x14ac:dyDescent="0.25">
      <c r="A19783" s="15" t="s">
        <v>26433</v>
      </c>
      <c r="B19783" s="15" t="s">
        <v>26434</v>
      </c>
      <c r="C19783" s="20">
        <v>0</v>
      </c>
    </row>
    <row r="19784" spans="1:3" x14ac:dyDescent="0.25">
      <c r="A19784" s="15" t="s">
        <v>26435</v>
      </c>
      <c r="B19784" s="15" t="s">
        <v>26436</v>
      </c>
      <c r="C19784" s="20">
        <v>0</v>
      </c>
    </row>
    <row r="19785" spans="1:3" x14ac:dyDescent="0.25">
      <c r="A19785" s="15" t="s">
        <v>26437</v>
      </c>
      <c r="B19785" s="15" t="s">
        <v>26438</v>
      </c>
      <c r="C19785" s="20">
        <v>0</v>
      </c>
    </row>
    <row r="19786" spans="1:3" x14ac:dyDescent="0.25">
      <c r="A19786" s="15" t="s">
        <v>26439</v>
      </c>
      <c r="B19786" s="15" t="s">
        <v>26440</v>
      </c>
      <c r="C19786" s="20">
        <v>0</v>
      </c>
    </row>
    <row r="19787" spans="1:3" x14ac:dyDescent="0.25">
      <c r="A19787" s="15" t="s">
        <v>26441</v>
      </c>
      <c r="B19787" s="15" t="s">
        <v>26442</v>
      </c>
      <c r="C19787" s="20">
        <v>0</v>
      </c>
    </row>
    <row r="19788" spans="1:3" x14ac:dyDescent="0.25">
      <c r="A19788" s="15" t="s">
        <v>26443</v>
      </c>
      <c r="B19788" s="15" t="s">
        <v>26444</v>
      </c>
      <c r="C19788" s="20">
        <v>0</v>
      </c>
    </row>
    <row r="19789" spans="1:3" x14ac:dyDescent="0.25">
      <c r="A19789" s="15" t="s">
        <v>26445</v>
      </c>
      <c r="B19789" s="15" t="s">
        <v>26446</v>
      </c>
      <c r="C19789" s="20">
        <v>0</v>
      </c>
    </row>
    <row r="19790" spans="1:3" x14ac:dyDescent="0.25">
      <c r="A19790" s="15" t="s">
        <v>26447</v>
      </c>
      <c r="B19790" s="15" t="s">
        <v>26448</v>
      </c>
      <c r="C19790" s="20">
        <v>0</v>
      </c>
    </row>
    <row r="19791" spans="1:3" x14ac:dyDescent="0.25">
      <c r="A19791" s="15" t="s">
        <v>26449</v>
      </c>
      <c r="B19791" s="15" t="s">
        <v>26450</v>
      </c>
      <c r="C19791" s="20">
        <v>0</v>
      </c>
    </row>
    <row r="19792" spans="1:3" x14ac:dyDescent="0.25">
      <c r="A19792" s="15" t="s">
        <v>26451</v>
      </c>
      <c r="B19792" s="15" t="s">
        <v>26452</v>
      </c>
      <c r="C19792" s="20">
        <v>0</v>
      </c>
    </row>
    <row r="19793" spans="1:3" x14ac:dyDescent="0.25">
      <c r="A19793" s="15" t="s">
        <v>26453</v>
      </c>
      <c r="B19793" s="15" t="s">
        <v>26454</v>
      </c>
      <c r="C19793" s="20">
        <v>0</v>
      </c>
    </row>
    <row r="19794" spans="1:3" x14ac:dyDescent="0.25">
      <c r="A19794" s="15" t="s">
        <v>26455</v>
      </c>
      <c r="B19794" s="15" t="s">
        <v>26456</v>
      </c>
      <c r="C19794" s="20">
        <v>0</v>
      </c>
    </row>
    <row r="19795" spans="1:3" x14ac:dyDescent="0.25">
      <c r="A19795" s="15" t="s">
        <v>26457</v>
      </c>
      <c r="B19795" s="15" t="s">
        <v>26458</v>
      </c>
      <c r="C19795" s="20">
        <v>0</v>
      </c>
    </row>
    <row r="19796" spans="1:3" x14ac:dyDescent="0.25">
      <c r="A19796" s="15" t="s">
        <v>26459</v>
      </c>
      <c r="B19796" s="15" t="s">
        <v>26460</v>
      </c>
      <c r="C19796" s="20">
        <v>0</v>
      </c>
    </row>
    <row r="19797" spans="1:3" x14ac:dyDescent="0.25">
      <c r="A19797" s="15" t="s">
        <v>26461</v>
      </c>
      <c r="B19797" s="15" t="s">
        <v>26462</v>
      </c>
      <c r="C19797" s="20">
        <v>0</v>
      </c>
    </row>
    <row r="19798" spans="1:3" x14ac:dyDescent="0.25">
      <c r="A19798" s="15" t="s">
        <v>26463</v>
      </c>
      <c r="B19798" s="15" t="s">
        <v>26464</v>
      </c>
      <c r="C19798" s="20">
        <v>0</v>
      </c>
    </row>
    <row r="19799" spans="1:3" x14ac:dyDescent="0.25">
      <c r="A19799" s="15" t="s">
        <v>26465</v>
      </c>
      <c r="B19799" s="15" t="s">
        <v>26466</v>
      </c>
      <c r="C19799" s="20">
        <v>0</v>
      </c>
    </row>
    <row r="19800" spans="1:3" x14ac:dyDescent="0.25">
      <c r="A19800" s="15" t="s">
        <v>26467</v>
      </c>
      <c r="B19800" s="15" t="s">
        <v>26468</v>
      </c>
      <c r="C19800" s="20">
        <v>0</v>
      </c>
    </row>
    <row r="19801" spans="1:3" x14ac:dyDescent="0.25">
      <c r="A19801" s="15" t="s">
        <v>26469</v>
      </c>
      <c r="B19801" s="15" t="s">
        <v>26470</v>
      </c>
      <c r="C19801" s="20">
        <v>0</v>
      </c>
    </row>
    <row r="19802" spans="1:3" x14ac:dyDescent="0.25">
      <c r="A19802" s="15" t="s">
        <v>26471</v>
      </c>
      <c r="B19802" s="15" t="s">
        <v>26472</v>
      </c>
      <c r="C19802" s="20">
        <v>0</v>
      </c>
    </row>
    <row r="19803" spans="1:3" x14ac:dyDescent="0.25">
      <c r="A19803" s="15" t="s">
        <v>26473</v>
      </c>
      <c r="B19803" s="15" t="s">
        <v>26474</v>
      </c>
      <c r="C19803" s="20">
        <v>0</v>
      </c>
    </row>
    <row r="19804" spans="1:3" x14ac:dyDescent="0.25">
      <c r="A19804" s="15" t="s">
        <v>26475</v>
      </c>
      <c r="B19804" s="15" t="s">
        <v>26476</v>
      </c>
      <c r="C19804" s="20">
        <v>0</v>
      </c>
    </row>
    <row r="19805" spans="1:3" x14ac:dyDescent="0.25">
      <c r="A19805" s="15" t="s">
        <v>26477</v>
      </c>
      <c r="B19805" s="15" t="s">
        <v>26478</v>
      </c>
      <c r="C19805" s="20">
        <v>0</v>
      </c>
    </row>
    <row r="19806" spans="1:3" x14ac:dyDescent="0.25">
      <c r="A19806" s="15" t="s">
        <v>26479</v>
      </c>
      <c r="B19806" s="15" t="s">
        <v>26480</v>
      </c>
      <c r="C19806" s="20">
        <v>0</v>
      </c>
    </row>
    <row r="19807" spans="1:3" x14ac:dyDescent="0.25">
      <c r="A19807" s="15" t="s">
        <v>26481</v>
      </c>
      <c r="B19807" s="15" t="s">
        <v>26482</v>
      </c>
      <c r="C19807" s="20">
        <v>0</v>
      </c>
    </row>
    <row r="19808" spans="1:3" x14ac:dyDescent="0.25">
      <c r="A19808" s="15" t="s">
        <v>26483</v>
      </c>
      <c r="B19808" s="15" t="s">
        <v>26484</v>
      </c>
      <c r="C19808" s="20">
        <v>0</v>
      </c>
    </row>
    <row r="19809" spans="1:3" x14ac:dyDescent="0.25">
      <c r="A19809" s="15" t="s">
        <v>26485</v>
      </c>
      <c r="B19809" s="15" t="s">
        <v>26486</v>
      </c>
      <c r="C19809" s="20">
        <v>0</v>
      </c>
    </row>
    <row r="19810" spans="1:3" x14ac:dyDescent="0.25">
      <c r="A19810" s="15" t="s">
        <v>26487</v>
      </c>
      <c r="B19810" s="15" t="s">
        <v>26488</v>
      </c>
      <c r="C19810" s="20">
        <v>0</v>
      </c>
    </row>
    <row r="19811" spans="1:3" x14ac:dyDescent="0.25">
      <c r="A19811" s="15" t="s">
        <v>26489</v>
      </c>
      <c r="B19811" s="15" t="s">
        <v>26490</v>
      </c>
      <c r="C19811" s="20">
        <v>0</v>
      </c>
    </row>
    <row r="19812" spans="1:3" x14ac:dyDescent="0.25">
      <c r="A19812" s="15" t="s">
        <v>26491</v>
      </c>
      <c r="B19812" s="15" t="s">
        <v>26492</v>
      </c>
      <c r="C19812" s="20">
        <v>0</v>
      </c>
    </row>
    <row r="19813" spans="1:3" x14ac:dyDescent="0.25">
      <c r="A19813" s="15" t="s">
        <v>26493</v>
      </c>
      <c r="B19813" s="15" t="s">
        <v>26494</v>
      </c>
      <c r="C19813" s="20">
        <v>0</v>
      </c>
    </row>
    <row r="19814" spans="1:3" x14ac:dyDescent="0.25">
      <c r="A19814" s="15" t="s">
        <v>26495</v>
      </c>
      <c r="B19814" s="15" t="s">
        <v>26496</v>
      </c>
      <c r="C19814" s="20">
        <v>0</v>
      </c>
    </row>
    <row r="19815" spans="1:3" x14ac:dyDescent="0.25">
      <c r="A19815" s="15" t="s">
        <v>26497</v>
      </c>
      <c r="B19815" s="15" t="s">
        <v>26498</v>
      </c>
      <c r="C19815" s="20">
        <v>0</v>
      </c>
    </row>
    <row r="19816" spans="1:3" x14ac:dyDescent="0.25">
      <c r="A19816" s="15" t="s">
        <v>26499</v>
      </c>
      <c r="B19816" s="15" t="s">
        <v>26500</v>
      </c>
      <c r="C19816" s="20">
        <v>0</v>
      </c>
    </row>
    <row r="19817" spans="1:3" x14ac:dyDescent="0.25">
      <c r="A19817" s="15" t="s">
        <v>26501</v>
      </c>
      <c r="B19817" s="15" t="s">
        <v>26502</v>
      </c>
      <c r="C19817" s="20">
        <v>0</v>
      </c>
    </row>
    <row r="19818" spans="1:3" x14ac:dyDescent="0.25">
      <c r="A19818" s="15" t="s">
        <v>26503</v>
      </c>
      <c r="B19818" s="15" t="s">
        <v>26504</v>
      </c>
      <c r="C19818" s="20">
        <v>0</v>
      </c>
    </row>
    <row r="19819" spans="1:3" x14ac:dyDescent="0.25">
      <c r="A19819" s="15" t="s">
        <v>26505</v>
      </c>
      <c r="B19819" s="15" t="s">
        <v>26506</v>
      </c>
      <c r="C19819" s="20">
        <v>0</v>
      </c>
    </row>
    <row r="19820" spans="1:3" x14ac:dyDescent="0.25">
      <c r="A19820" s="15" t="s">
        <v>26507</v>
      </c>
      <c r="B19820" s="15" t="s">
        <v>26508</v>
      </c>
      <c r="C19820" s="20">
        <v>0</v>
      </c>
    </row>
    <row r="19821" spans="1:3" x14ac:dyDescent="0.25">
      <c r="A19821" s="15" t="s">
        <v>26509</v>
      </c>
      <c r="B19821" s="15" t="s">
        <v>26510</v>
      </c>
      <c r="C19821" s="20">
        <v>0</v>
      </c>
    </row>
    <row r="19822" spans="1:3" x14ac:dyDescent="0.25">
      <c r="A19822" s="15" t="s">
        <v>26511</v>
      </c>
      <c r="B19822" s="15" t="s">
        <v>26512</v>
      </c>
      <c r="C19822" s="20">
        <v>0</v>
      </c>
    </row>
    <row r="19823" spans="1:3" x14ac:dyDescent="0.25">
      <c r="A19823" s="15" t="s">
        <v>26513</v>
      </c>
      <c r="B19823" s="15" t="s">
        <v>26514</v>
      </c>
      <c r="C19823" s="20">
        <v>0</v>
      </c>
    </row>
    <row r="19824" spans="1:3" x14ac:dyDescent="0.25">
      <c r="A19824" s="15" t="s">
        <v>26515</v>
      </c>
      <c r="B19824" s="15" t="s">
        <v>26516</v>
      </c>
      <c r="C19824" s="20">
        <v>0</v>
      </c>
    </row>
    <row r="19825" spans="1:3" x14ac:dyDescent="0.25">
      <c r="A19825" s="15" t="s">
        <v>26517</v>
      </c>
      <c r="B19825" s="15" t="s">
        <v>26518</v>
      </c>
      <c r="C19825" s="20">
        <v>0</v>
      </c>
    </row>
    <row r="19826" spans="1:3" x14ac:dyDescent="0.25">
      <c r="A19826" s="15" t="s">
        <v>26519</v>
      </c>
      <c r="B19826" s="15" t="s">
        <v>26520</v>
      </c>
      <c r="C19826" s="20">
        <v>0</v>
      </c>
    </row>
    <row r="19827" spans="1:3" x14ac:dyDescent="0.25">
      <c r="A19827" s="15" t="s">
        <v>26521</v>
      </c>
      <c r="B19827" s="15" t="s">
        <v>26522</v>
      </c>
      <c r="C19827" s="20">
        <v>0</v>
      </c>
    </row>
    <row r="19828" spans="1:3" x14ac:dyDescent="0.25">
      <c r="A19828" s="15" t="s">
        <v>26523</v>
      </c>
      <c r="B19828" s="15" t="s">
        <v>26524</v>
      </c>
      <c r="C19828" s="20">
        <v>0</v>
      </c>
    </row>
    <row r="19829" spans="1:3" x14ac:dyDescent="0.25">
      <c r="A19829" s="15" t="s">
        <v>26525</v>
      </c>
      <c r="B19829" s="15" t="s">
        <v>26526</v>
      </c>
      <c r="C19829" s="20">
        <v>0</v>
      </c>
    </row>
    <row r="19830" spans="1:3" x14ac:dyDescent="0.25">
      <c r="A19830" s="15" t="s">
        <v>26527</v>
      </c>
      <c r="B19830" s="15" t="s">
        <v>26528</v>
      </c>
      <c r="C19830" s="20">
        <v>0</v>
      </c>
    </row>
    <row r="19831" spans="1:3" x14ac:dyDescent="0.25">
      <c r="A19831" s="15" t="s">
        <v>26529</v>
      </c>
      <c r="B19831" s="15" t="s">
        <v>26530</v>
      </c>
      <c r="C19831" s="20">
        <v>0</v>
      </c>
    </row>
    <row r="19832" spans="1:3" x14ac:dyDescent="0.25">
      <c r="A19832" s="15" t="s">
        <v>26531</v>
      </c>
      <c r="B19832" s="15" t="s">
        <v>26532</v>
      </c>
      <c r="C19832" s="20">
        <v>0</v>
      </c>
    </row>
    <row r="19833" spans="1:3" x14ac:dyDescent="0.25">
      <c r="A19833" s="15" t="s">
        <v>26533</v>
      </c>
      <c r="B19833" s="15" t="s">
        <v>26534</v>
      </c>
      <c r="C19833" s="20">
        <v>0</v>
      </c>
    </row>
    <row r="19834" spans="1:3" x14ac:dyDescent="0.25">
      <c r="A19834" s="15" t="s">
        <v>26535</v>
      </c>
      <c r="B19834" s="15" t="s">
        <v>26536</v>
      </c>
      <c r="C19834" s="20">
        <v>0</v>
      </c>
    </row>
    <row r="19835" spans="1:3" x14ac:dyDescent="0.25">
      <c r="A19835" s="15" t="s">
        <v>26537</v>
      </c>
      <c r="B19835" s="15" t="s">
        <v>26538</v>
      </c>
      <c r="C19835" s="20">
        <v>0</v>
      </c>
    </row>
    <row r="19836" spans="1:3" x14ac:dyDescent="0.25">
      <c r="A19836" s="15" t="s">
        <v>26539</v>
      </c>
      <c r="B19836" s="15" t="s">
        <v>26540</v>
      </c>
      <c r="C19836" s="20">
        <v>0</v>
      </c>
    </row>
    <row r="19837" spans="1:3" x14ac:dyDescent="0.25">
      <c r="A19837" s="15" t="s">
        <v>26541</v>
      </c>
      <c r="B19837" s="15" t="s">
        <v>26542</v>
      </c>
      <c r="C19837" s="20">
        <v>0</v>
      </c>
    </row>
    <row r="19838" spans="1:3" x14ac:dyDescent="0.25">
      <c r="A19838" s="15" t="s">
        <v>26543</v>
      </c>
      <c r="B19838" s="15" t="s">
        <v>26544</v>
      </c>
      <c r="C19838" s="20">
        <v>0</v>
      </c>
    </row>
    <row r="19839" spans="1:3" x14ac:dyDescent="0.25">
      <c r="A19839" s="15" t="s">
        <v>26545</v>
      </c>
      <c r="B19839" s="15" t="s">
        <v>26546</v>
      </c>
      <c r="C19839" s="20">
        <v>0</v>
      </c>
    </row>
    <row r="19840" spans="1:3" x14ac:dyDescent="0.25">
      <c r="A19840" s="15" t="s">
        <v>26547</v>
      </c>
      <c r="B19840" s="15" t="s">
        <v>26548</v>
      </c>
      <c r="C19840" s="20">
        <v>0</v>
      </c>
    </row>
    <row r="19841" spans="1:3" x14ac:dyDescent="0.25">
      <c r="A19841" s="15" t="s">
        <v>26549</v>
      </c>
      <c r="B19841" s="15" t="s">
        <v>26550</v>
      </c>
      <c r="C19841" s="20">
        <v>0</v>
      </c>
    </row>
    <row r="19842" spans="1:3" x14ac:dyDescent="0.25">
      <c r="A19842" s="15" t="s">
        <v>26551</v>
      </c>
      <c r="B19842" s="15" t="s">
        <v>26552</v>
      </c>
      <c r="C19842" s="20">
        <v>0</v>
      </c>
    </row>
    <row r="19843" spans="1:3" x14ac:dyDescent="0.25">
      <c r="A19843" s="15" t="s">
        <v>26553</v>
      </c>
      <c r="B19843" s="15" t="s">
        <v>26554</v>
      </c>
      <c r="C19843" s="20">
        <v>0</v>
      </c>
    </row>
    <row r="19844" spans="1:3" x14ac:dyDescent="0.25">
      <c r="A19844" s="15" t="s">
        <v>26555</v>
      </c>
      <c r="B19844" s="15" t="s">
        <v>26556</v>
      </c>
      <c r="C19844" s="20">
        <v>0</v>
      </c>
    </row>
    <row r="19845" spans="1:3" x14ac:dyDescent="0.25">
      <c r="A19845" s="15" t="s">
        <v>26557</v>
      </c>
      <c r="B19845" s="15" t="s">
        <v>26558</v>
      </c>
      <c r="C19845" s="20">
        <v>0</v>
      </c>
    </row>
    <row r="19846" spans="1:3" x14ac:dyDescent="0.25">
      <c r="A19846" s="15" t="s">
        <v>26559</v>
      </c>
      <c r="B19846" s="15" t="s">
        <v>26560</v>
      </c>
      <c r="C19846" s="20">
        <v>0</v>
      </c>
    </row>
    <row r="19847" spans="1:3" x14ac:dyDescent="0.25">
      <c r="A19847" s="15" t="s">
        <v>26561</v>
      </c>
      <c r="B19847" s="15" t="s">
        <v>26562</v>
      </c>
      <c r="C19847" s="20">
        <v>0</v>
      </c>
    </row>
    <row r="19848" spans="1:3" x14ac:dyDescent="0.25">
      <c r="A19848" s="15" t="s">
        <v>26563</v>
      </c>
      <c r="B19848" s="15" t="s">
        <v>26564</v>
      </c>
      <c r="C19848" s="20">
        <v>0</v>
      </c>
    </row>
    <row r="19849" spans="1:3" x14ac:dyDescent="0.25">
      <c r="A19849" s="15" t="s">
        <v>26565</v>
      </c>
      <c r="B19849" s="15" t="s">
        <v>26566</v>
      </c>
      <c r="C19849" s="20">
        <v>0</v>
      </c>
    </row>
    <row r="19850" spans="1:3" x14ac:dyDescent="0.25">
      <c r="A19850" s="15" t="s">
        <v>26567</v>
      </c>
      <c r="B19850" s="15" t="s">
        <v>26568</v>
      </c>
      <c r="C19850" s="20">
        <v>0</v>
      </c>
    </row>
    <row r="19851" spans="1:3" x14ac:dyDescent="0.25">
      <c r="A19851" s="15" t="s">
        <v>26569</v>
      </c>
      <c r="B19851" s="15" t="s">
        <v>26570</v>
      </c>
      <c r="C19851" s="20">
        <v>0</v>
      </c>
    </row>
    <row r="19852" spans="1:3" x14ac:dyDescent="0.25">
      <c r="A19852" s="15" t="s">
        <v>26571</v>
      </c>
      <c r="B19852" s="15" t="s">
        <v>26572</v>
      </c>
      <c r="C19852" s="20">
        <v>0</v>
      </c>
    </row>
    <row r="19853" spans="1:3" x14ac:dyDescent="0.25">
      <c r="A19853" s="15" t="s">
        <v>26573</v>
      </c>
      <c r="B19853" s="15" t="s">
        <v>26574</v>
      </c>
      <c r="C19853" s="20">
        <v>0</v>
      </c>
    </row>
    <row r="19854" spans="1:3" x14ac:dyDescent="0.25">
      <c r="A19854" s="15" t="s">
        <v>26575</v>
      </c>
      <c r="B19854" s="15" t="s">
        <v>26576</v>
      </c>
      <c r="C19854" s="20">
        <v>0</v>
      </c>
    </row>
    <row r="19855" spans="1:3" x14ac:dyDescent="0.25">
      <c r="A19855" s="15" t="s">
        <v>26577</v>
      </c>
      <c r="B19855" s="15" t="s">
        <v>26578</v>
      </c>
      <c r="C19855" s="20">
        <v>0</v>
      </c>
    </row>
    <row r="19856" spans="1:3" x14ac:dyDescent="0.25">
      <c r="A19856" s="15" t="s">
        <v>26579</v>
      </c>
      <c r="B19856" s="15" t="s">
        <v>26580</v>
      </c>
      <c r="C19856" s="20">
        <v>0</v>
      </c>
    </row>
    <row r="19857" spans="1:3" x14ac:dyDescent="0.25">
      <c r="A19857" s="15" t="s">
        <v>26581</v>
      </c>
      <c r="B19857" s="15" t="s">
        <v>26582</v>
      </c>
      <c r="C19857" s="20">
        <v>0</v>
      </c>
    </row>
    <row r="19858" spans="1:3" x14ac:dyDescent="0.25">
      <c r="A19858" s="15" t="s">
        <v>26583</v>
      </c>
      <c r="B19858" s="15" t="s">
        <v>26584</v>
      </c>
      <c r="C19858" s="20">
        <v>0</v>
      </c>
    </row>
    <row r="19859" spans="1:3" x14ac:dyDescent="0.25">
      <c r="A19859" s="15" t="s">
        <v>26585</v>
      </c>
      <c r="B19859" s="15" t="s">
        <v>26586</v>
      </c>
      <c r="C19859" s="20">
        <v>0</v>
      </c>
    </row>
    <row r="19860" spans="1:3" x14ac:dyDescent="0.25">
      <c r="A19860" s="15" t="s">
        <v>26587</v>
      </c>
      <c r="B19860" s="15" t="s">
        <v>26588</v>
      </c>
      <c r="C19860" s="20">
        <v>0</v>
      </c>
    </row>
    <row r="19861" spans="1:3" x14ac:dyDescent="0.25">
      <c r="A19861" s="15" t="s">
        <v>26589</v>
      </c>
      <c r="B19861" s="15" t="s">
        <v>26590</v>
      </c>
      <c r="C19861" s="20">
        <v>0</v>
      </c>
    </row>
    <row r="19862" spans="1:3" x14ac:dyDescent="0.25">
      <c r="A19862" s="15" t="s">
        <v>26591</v>
      </c>
      <c r="B19862" s="15" t="s">
        <v>26592</v>
      </c>
      <c r="C19862" s="20">
        <v>0</v>
      </c>
    </row>
    <row r="19863" spans="1:3" x14ac:dyDescent="0.25">
      <c r="A19863" s="15" t="s">
        <v>26593</v>
      </c>
      <c r="B19863" s="15" t="s">
        <v>26594</v>
      </c>
      <c r="C19863" s="20">
        <v>0</v>
      </c>
    </row>
    <row r="19864" spans="1:3" x14ac:dyDescent="0.25">
      <c r="A19864" s="15" t="s">
        <v>26595</v>
      </c>
      <c r="B19864" s="15" t="s">
        <v>26596</v>
      </c>
      <c r="C19864" s="20">
        <v>0</v>
      </c>
    </row>
    <row r="19865" spans="1:3" x14ac:dyDescent="0.25">
      <c r="A19865" s="15" t="s">
        <v>26597</v>
      </c>
      <c r="B19865" s="15" t="s">
        <v>26598</v>
      </c>
      <c r="C19865" s="20">
        <v>0</v>
      </c>
    </row>
    <row r="19866" spans="1:3" x14ac:dyDescent="0.25">
      <c r="A19866" s="15" t="s">
        <v>26599</v>
      </c>
      <c r="B19866" s="15" t="s">
        <v>26600</v>
      </c>
      <c r="C19866" s="20">
        <v>0</v>
      </c>
    </row>
    <row r="19867" spans="1:3" x14ac:dyDescent="0.25">
      <c r="A19867" s="15" t="s">
        <v>26601</v>
      </c>
      <c r="B19867" s="15" t="s">
        <v>26602</v>
      </c>
      <c r="C19867" s="20">
        <v>0</v>
      </c>
    </row>
    <row r="19868" spans="1:3" x14ac:dyDescent="0.25">
      <c r="A19868" s="15" t="s">
        <v>26603</v>
      </c>
      <c r="B19868" s="15" t="s">
        <v>26604</v>
      </c>
      <c r="C19868" s="20">
        <v>0</v>
      </c>
    </row>
    <row r="19869" spans="1:3" x14ac:dyDescent="0.25">
      <c r="A19869" s="15" t="s">
        <v>26605</v>
      </c>
      <c r="B19869" s="15" t="s">
        <v>26606</v>
      </c>
      <c r="C19869" s="20">
        <v>0</v>
      </c>
    </row>
    <row r="19870" spans="1:3" x14ac:dyDescent="0.25">
      <c r="A19870" s="15" t="s">
        <v>26607</v>
      </c>
      <c r="B19870" s="15" t="s">
        <v>26608</v>
      </c>
      <c r="C19870" s="20">
        <v>0</v>
      </c>
    </row>
    <row r="19871" spans="1:3" x14ac:dyDescent="0.25">
      <c r="A19871" s="15" t="s">
        <v>26609</v>
      </c>
      <c r="B19871" s="15" t="s">
        <v>26610</v>
      </c>
      <c r="C19871" s="20">
        <v>0</v>
      </c>
    </row>
    <row r="19872" spans="1:3" x14ac:dyDescent="0.25">
      <c r="A19872" s="15" t="s">
        <v>26611</v>
      </c>
      <c r="B19872" s="15" t="s">
        <v>26612</v>
      </c>
      <c r="C19872" s="20">
        <v>0</v>
      </c>
    </row>
    <row r="19873" spans="1:3" x14ac:dyDescent="0.25">
      <c r="A19873" s="15" t="s">
        <v>26613</v>
      </c>
      <c r="B19873" s="15" t="s">
        <v>26614</v>
      </c>
      <c r="C19873" s="20">
        <v>0</v>
      </c>
    </row>
    <row r="19874" spans="1:3" x14ac:dyDescent="0.25">
      <c r="A19874" s="15" t="s">
        <v>26615</v>
      </c>
      <c r="B19874" s="15" t="s">
        <v>26616</v>
      </c>
      <c r="C19874" s="20">
        <v>0</v>
      </c>
    </row>
    <row r="19875" spans="1:3" x14ac:dyDescent="0.25">
      <c r="A19875" s="15" t="s">
        <v>26617</v>
      </c>
      <c r="B19875" s="15" t="s">
        <v>26618</v>
      </c>
      <c r="C19875" s="20">
        <v>0</v>
      </c>
    </row>
    <row r="19876" spans="1:3" x14ac:dyDescent="0.25">
      <c r="A19876" s="15" t="s">
        <v>26619</v>
      </c>
      <c r="B19876" s="15" t="s">
        <v>26620</v>
      </c>
      <c r="C19876" s="20">
        <v>0</v>
      </c>
    </row>
    <row r="19877" spans="1:3" x14ac:dyDescent="0.25">
      <c r="A19877" s="15" t="s">
        <v>26621</v>
      </c>
      <c r="B19877" s="15" t="s">
        <v>26622</v>
      </c>
      <c r="C19877" s="20">
        <v>0</v>
      </c>
    </row>
    <row r="19878" spans="1:3" x14ac:dyDescent="0.25">
      <c r="A19878" s="15" t="s">
        <v>26623</v>
      </c>
      <c r="B19878" s="15" t="s">
        <v>26624</v>
      </c>
      <c r="C19878" s="20">
        <v>0</v>
      </c>
    </row>
    <row r="19879" spans="1:3" x14ac:dyDescent="0.25">
      <c r="A19879" s="15" t="s">
        <v>26625</v>
      </c>
      <c r="B19879" s="15" t="s">
        <v>26626</v>
      </c>
      <c r="C19879" s="20">
        <v>0</v>
      </c>
    </row>
    <row r="19880" spans="1:3" x14ac:dyDescent="0.25">
      <c r="A19880" s="15" t="s">
        <v>26627</v>
      </c>
      <c r="B19880" s="15" t="s">
        <v>26628</v>
      </c>
      <c r="C19880" s="20">
        <v>0</v>
      </c>
    </row>
    <row r="19881" spans="1:3" x14ac:dyDescent="0.25">
      <c r="A19881" s="15" t="s">
        <v>26629</v>
      </c>
      <c r="B19881" s="15" t="s">
        <v>26630</v>
      </c>
      <c r="C19881" s="20">
        <v>0</v>
      </c>
    </row>
    <row r="19882" spans="1:3" x14ac:dyDescent="0.25">
      <c r="A19882" s="15" t="s">
        <v>26631</v>
      </c>
      <c r="B19882" s="15" t="s">
        <v>26632</v>
      </c>
      <c r="C19882" s="20">
        <v>0</v>
      </c>
    </row>
    <row r="19883" spans="1:3" x14ac:dyDescent="0.25">
      <c r="A19883" s="15" t="s">
        <v>26633</v>
      </c>
      <c r="B19883" s="15" t="s">
        <v>26634</v>
      </c>
      <c r="C19883" s="20">
        <v>0</v>
      </c>
    </row>
    <row r="19884" spans="1:3" x14ac:dyDescent="0.25">
      <c r="A19884" s="15" t="s">
        <v>26635</v>
      </c>
      <c r="B19884" s="15" t="s">
        <v>26636</v>
      </c>
      <c r="C19884" s="20">
        <v>0</v>
      </c>
    </row>
    <row r="19885" spans="1:3" x14ac:dyDescent="0.25">
      <c r="A19885" s="15" t="s">
        <v>26637</v>
      </c>
      <c r="B19885" s="15" t="s">
        <v>26638</v>
      </c>
      <c r="C19885" s="20">
        <v>0</v>
      </c>
    </row>
    <row r="19886" spans="1:3" x14ac:dyDescent="0.25">
      <c r="A19886" s="15" t="s">
        <v>26639</v>
      </c>
      <c r="B19886" s="15" t="s">
        <v>26640</v>
      </c>
      <c r="C19886" s="20">
        <v>0</v>
      </c>
    </row>
    <row r="19887" spans="1:3" x14ac:dyDescent="0.25">
      <c r="A19887" s="15" t="s">
        <v>26641</v>
      </c>
      <c r="B19887" s="15" t="s">
        <v>26642</v>
      </c>
      <c r="C19887" s="20">
        <v>0</v>
      </c>
    </row>
    <row r="19888" spans="1:3" x14ac:dyDescent="0.25">
      <c r="A19888" s="15" t="s">
        <v>26643</v>
      </c>
      <c r="B19888" s="15" t="s">
        <v>26644</v>
      </c>
      <c r="C19888" s="20">
        <v>0</v>
      </c>
    </row>
    <row r="19889" spans="1:3" x14ac:dyDescent="0.25">
      <c r="A19889" s="15" t="s">
        <v>26645</v>
      </c>
      <c r="B19889" s="15" t="s">
        <v>26646</v>
      </c>
      <c r="C19889" s="20">
        <v>0</v>
      </c>
    </row>
    <row r="19890" spans="1:3" x14ac:dyDescent="0.25">
      <c r="A19890" s="15" t="s">
        <v>26647</v>
      </c>
      <c r="B19890" s="15" t="s">
        <v>26648</v>
      </c>
      <c r="C19890" s="20">
        <v>0</v>
      </c>
    </row>
    <row r="19891" spans="1:3" x14ac:dyDescent="0.25">
      <c r="A19891" s="15" t="s">
        <v>26649</v>
      </c>
      <c r="B19891" s="15" t="s">
        <v>26650</v>
      </c>
      <c r="C19891" s="20">
        <v>0</v>
      </c>
    </row>
    <row r="19892" spans="1:3" x14ac:dyDescent="0.25">
      <c r="A19892" s="15" t="s">
        <v>26651</v>
      </c>
      <c r="B19892" s="15" t="s">
        <v>26652</v>
      </c>
      <c r="C19892" s="20">
        <v>0</v>
      </c>
    </row>
    <row r="19893" spans="1:3" x14ac:dyDescent="0.25">
      <c r="A19893" s="15" t="s">
        <v>26653</v>
      </c>
      <c r="B19893" s="15" t="s">
        <v>26654</v>
      </c>
      <c r="C19893" s="20">
        <v>0</v>
      </c>
    </row>
    <row r="19894" spans="1:3" x14ac:dyDescent="0.25">
      <c r="A19894" s="15" t="s">
        <v>26655</v>
      </c>
      <c r="B19894" s="15" t="s">
        <v>26656</v>
      </c>
      <c r="C19894" s="20">
        <v>0</v>
      </c>
    </row>
    <row r="19895" spans="1:3" x14ac:dyDescent="0.25">
      <c r="A19895" s="15" t="s">
        <v>26657</v>
      </c>
      <c r="B19895" s="15" t="s">
        <v>26658</v>
      </c>
      <c r="C19895" s="20">
        <v>0</v>
      </c>
    </row>
    <row r="19896" spans="1:3" x14ac:dyDescent="0.25">
      <c r="A19896" s="15" t="s">
        <v>26659</v>
      </c>
      <c r="B19896" s="15" t="s">
        <v>26660</v>
      </c>
      <c r="C19896" s="20">
        <v>0</v>
      </c>
    </row>
    <row r="19897" spans="1:3" x14ac:dyDescent="0.25">
      <c r="A19897" s="15" t="s">
        <v>26661</v>
      </c>
      <c r="B19897" s="15" t="s">
        <v>26662</v>
      </c>
      <c r="C19897" s="20">
        <v>0</v>
      </c>
    </row>
    <row r="19898" spans="1:3" x14ac:dyDescent="0.25">
      <c r="A19898" s="15" t="s">
        <v>26663</v>
      </c>
      <c r="B19898" s="15" t="s">
        <v>26664</v>
      </c>
      <c r="C19898" s="20">
        <v>0</v>
      </c>
    </row>
    <row r="19899" spans="1:3" x14ac:dyDescent="0.25">
      <c r="A19899" s="15" t="s">
        <v>26665</v>
      </c>
      <c r="B19899" s="15" t="s">
        <v>26666</v>
      </c>
      <c r="C19899" s="20">
        <v>0</v>
      </c>
    </row>
    <row r="19900" spans="1:3" x14ac:dyDescent="0.25">
      <c r="A19900" s="15" t="s">
        <v>26667</v>
      </c>
      <c r="B19900" s="15" t="s">
        <v>26668</v>
      </c>
      <c r="C19900" s="20">
        <v>0</v>
      </c>
    </row>
    <row r="19901" spans="1:3" x14ac:dyDescent="0.25">
      <c r="A19901" s="15" t="s">
        <v>26669</v>
      </c>
      <c r="B19901" s="15" t="s">
        <v>26670</v>
      </c>
      <c r="C19901" s="20">
        <v>0</v>
      </c>
    </row>
    <row r="19902" spans="1:3" x14ac:dyDescent="0.25">
      <c r="A19902" s="15" t="s">
        <v>26671</v>
      </c>
      <c r="B19902" s="15" t="s">
        <v>26672</v>
      </c>
      <c r="C19902" s="20">
        <v>0</v>
      </c>
    </row>
    <row r="19903" spans="1:3" x14ac:dyDescent="0.25">
      <c r="A19903" s="15" t="s">
        <v>26673</v>
      </c>
      <c r="B19903" s="15" t="s">
        <v>26674</v>
      </c>
      <c r="C19903" s="20">
        <v>0</v>
      </c>
    </row>
    <row r="19904" spans="1:3" x14ac:dyDescent="0.25">
      <c r="A19904" s="15" t="s">
        <v>26675</v>
      </c>
      <c r="B19904" s="15" t="s">
        <v>26676</v>
      </c>
      <c r="C19904" s="20">
        <v>0</v>
      </c>
    </row>
    <row r="19905" spans="1:3" x14ac:dyDescent="0.25">
      <c r="A19905" s="15" t="s">
        <v>26677</v>
      </c>
      <c r="B19905" s="15" t="s">
        <v>26678</v>
      </c>
      <c r="C19905" s="20">
        <v>0</v>
      </c>
    </row>
    <row r="19906" spans="1:3" x14ac:dyDescent="0.25">
      <c r="A19906" s="15" t="s">
        <v>26679</v>
      </c>
      <c r="B19906" s="15" t="s">
        <v>26680</v>
      </c>
      <c r="C19906" s="20">
        <v>0</v>
      </c>
    </row>
    <row r="19907" spans="1:3" x14ac:dyDescent="0.25">
      <c r="A19907" s="15" t="s">
        <v>26681</v>
      </c>
      <c r="B19907" s="15" t="s">
        <v>26682</v>
      </c>
      <c r="C19907" s="20">
        <v>0</v>
      </c>
    </row>
    <row r="19908" spans="1:3" x14ac:dyDescent="0.25">
      <c r="A19908" s="15" t="s">
        <v>26683</v>
      </c>
      <c r="B19908" s="15" t="s">
        <v>26684</v>
      </c>
      <c r="C19908" s="20">
        <v>0</v>
      </c>
    </row>
    <row r="19909" spans="1:3" x14ac:dyDescent="0.25">
      <c r="A19909" s="15" t="s">
        <v>26685</v>
      </c>
      <c r="B19909" s="15" t="s">
        <v>26686</v>
      </c>
      <c r="C19909" s="20">
        <v>0</v>
      </c>
    </row>
    <row r="19910" spans="1:3" x14ac:dyDescent="0.25">
      <c r="A19910" s="15" t="s">
        <v>26687</v>
      </c>
      <c r="B19910" s="15" t="s">
        <v>26688</v>
      </c>
      <c r="C19910" s="20">
        <v>0</v>
      </c>
    </row>
    <row r="19911" spans="1:3" x14ac:dyDescent="0.25">
      <c r="A19911" s="15" t="s">
        <v>26689</v>
      </c>
      <c r="B19911" s="15" t="s">
        <v>26690</v>
      </c>
      <c r="C19911" s="20">
        <v>0</v>
      </c>
    </row>
    <row r="19912" spans="1:3" x14ac:dyDescent="0.25">
      <c r="A19912" s="15" t="s">
        <v>26691</v>
      </c>
      <c r="B19912" s="15" t="s">
        <v>26692</v>
      </c>
      <c r="C19912" s="20">
        <v>0</v>
      </c>
    </row>
    <row r="19913" spans="1:3" x14ac:dyDescent="0.25">
      <c r="A19913" s="15" t="s">
        <v>26693</v>
      </c>
      <c r="B19913" s="15" t="s">
        <v>26694</v>
      </c>
      <c r="C19913" s="20">
        <v>0</v>
      </c>
    </row>
    <row r="19914" spans="1:3" x14ac:dyDescent="0.25">
      <c r="A19914" s="15" t="s">
        <v>26695</v>
      </c>
      <c r="B19914" s="15" t="s">
        <v>26696</v>
      </c>
      <c r="C19914" s="20">
        <v>0</v>
      </c>
    </row>
    <row r="19915" spans="1:3" x14ac:dyDescent="0.25">
      <c r="A19915" s="15" t="s">
        <v>26697</v>
      </c>
      <c r="B19915" s="15" t="s">
        <v>26698</v>
      </c>
      <c r="C19915" s="20">
        <v>0</v>
      </c>
    </row>
    <row r="19916" spans="1:3" x14ac:dyDescent="0.25">
      <c r="A19916" s="15" t="s">
        <v>26699</v>
      </c>
      <c r="B19916" s="15" t="s">
        <v>26700</v>
      </c>
      <c r="C19916" s="20">
        <v>0</v>
      </c>
    </row>
    <row r="19917" spans="1:3" x14ac:dyDescent="0.25">
      <c r="A19917" s="15" t="s">
        <v>26701</v>
      </c>
      <c r="B19917" s="15" t="s">
        <v>26702</v>
      </c>
      <c r="C19917" s="20">
        <v>0</v>
      </c>
    </row>
    <row r="19918" spans="1:3" x14ac:dyDescent="0.25">
      <c r="A19918" s="15" t="s">
        <v>26703</v>
      </c>
      <c r="B19918" s="15" t="s">
        <v>26704</v>
      </c>
      <c r="C19918" s="20">
        <v>0</v>
      </c>
    </row>
    <row r="19919" spans="1:3" x14ac:dyDescent="0.25">
      <c r="A19919" s="15" t="s">
        <v>26705</v>
      </c>
      <c r="B19919" s="15" t="s">
        <v>26706</v>
      </c>
      <c r="C19919" s="20">
        <v>0</v>
      </c>
    </row>
    <row r="19920" spans="1:3" x14ac:dyDescent="0.25">
      <c r="A19920" s="15" t="s">
        <v>26707</v>
      </c>
      <c r="B19920" s="15" t="s">
        <v>26708</v>
      </c>
      <c r="C19920" s="20">
        <v>0</v>
      </c>
    </row>
    <row r="19921" spans="1:3" x14ac:dyDescent="0.25">
      <c r="A19921" s="15" t="s">
        <v>26709</v>
      </c>
      <c r="B19921" s="15" t="s">
        <v>26710</v>
      </c>
      <c r="C19921" s="20">
        <v>0</v>
      </c>
    </row>
    <row r="19922" spans="1:3" x14ac:dyDescent="0.25">
      <c r="A19922" s="15" t="s">
        <v>26711</v>
      </c>
      <c r="B19922" s="15" t="s">
        <v>26712</v>
      </c>
      <c r="C19922" s="20">
        <v>0</v>
      </c>
    </row>
    <row r="19923" spans="1:3" x14ac:dyDescent="0.25">
      <c r="A19923" s="15" t="s">
        <v>26713</v>
      </c>
      <c r="B19923" s="15" t="s">
        <v>26714</v>
      </c>
      <c r="C19923" s="20">
        <v>0</v>
      </c>
    </row>
    <row r="19924" spans="1:3" x14ac:dyDescent="0.25">
      <c r="A19924" s="15" t="s">
        <v>26715</v>
      </c>
      <c r="B19924" s="15" t="s">
        <v>26716</v>
      </c>
      <c r="C19924" s="20">
        <v>0</v>
      </c>
    </row>
    <row r="19925" spans="1:3" x14ac:dyDescent="0.25">
      <c r="A19925" s="15" t="s">
        <v>26717</v>
      </c>
      <c r="B19925" s="15" t="s">
        <v>26718</v>
      </c>
      <c r="C19925" s="20">
        <v>0</v>
      </c>
    </row>
    <row r="19926" spans="1:3" x14ac:dyDescent="0.25">
      <c r="A19926" s="15" t="s">
        <v>26719</v>
      </c>
      <c r="B19926" s="15" t="s">
        <v>26720</v>
      </c>
      <c r="C19926" s="20">
        <v>0</v>
      </c>
    </row>
    <row r="19927" spans="1:3" x14ac:dyDescent="0.25">
      <c r="A19927" s="15" t="s">
        <v>26721</v>
      </c>
      <c r="B19927" s="15" t="s">
        <v>26722</v>
      </c>
      <c r="C19927" s="20">
        <v>0</v>
      </c>
    </row>
    <row r="19928" spans="1:3" x14ac:dyDescent="0.25">
      <c r="A19928" s="15" t="s">
        <v>26723</v>
      </c>
      <c r="B19928" s="15" t="s">
        <v>26724</v>
      </c>
      <c r="C19928" s="20">
        <v>0</v>
      </c>
    </row>
    <row r="19929" spans="1:3" x14ac:dyDescent="0.25">
      <c r="A19929" s="15" t="s">
        <v>26725</v>
      </c>
      <c r="B19929" s="15" t="s">
        <v>26726</v>
      </c>
      <c r="C19929" s="20">
        <v>0</v>
      </c>
    </row>
    <row r="19930" spans="1:3" x14ac:dyDescent="0.25">
      <c r="A19930" s="15" t="s">
        <v>26727</v>
      </c>
      <c r="B19930" s="15" t="s">
        <v>26728</v>
      </c>
      <c r="C19930" s="20">
        <v>0</v>
      </c>
    </row>
    <row r="19931" spans="1:3" x14ac:dyDescent="0.25">
      <c r="A19931" s="15" t="s">
        <v>26729</v>
      </c>
      <c r="B19931" s="15" t="s">
        <v>26730</v>
      </c>
      <c r="C19931" s="20">
        <v>0</v>
      </c>
    </row>
    <row r="19932" spans="1:3" x14ac:dyDescent="0.25">
      <c r="A19932" s="15" t="s">
        <v>26731</v>
      </c>
      <c r="B19932" s="15" t="s">
        <v>26732</v>
      </c>
      <c r="C19932" s="20">
        <v>0</v>
      </c>
    </row>
    <row r="19933" spans="1:3" x14ac:dyDescent="0.25">
      <c r="A19933" s="15" t="s">
        <v>26733</v>
      </c>
      <c r="B19933" s="15" t="s">
        <v>26734</v>
      </c>
      <c r="C19933" s="20">
        <v>0</v>
      </c>
    </row>
    <row r="19934" spans="1:3" x14ac:dyDescent="0.25">
      <c r="A19934" s="15" t="s">
        <v>26735</v>
      </c>
      <c r="B19934" s="15" t="s">
        <v>26736</v>
      </c>
      <c r="C19934" s="20">
        <v>0</v>
      </c>
    </row>
    <row r="19935" spans="1:3" x14ac:dyDescent="0.25">
      <c r="A19935" s="15" t="s">
        <v>26737</v>
      </c>
      <c r="B19935" s="15" t="s">
        <v>26738</v>
      </c>
      <c r="C19935" s="20">
        <v>0</v>
      </c>
    </row>
    <row r="19936" spans="1:3" x14ac:dyDescent="0.25">
      <c r="A19936" s="15" t="s">
        <v>26739</v>
      </c>
      <c r="B19936" s="15" t="s">
        <v>26740</v>
      </c>
      <c r="C19936" s="20">
        <v>0</v>
      </c>
    </row>
    <row r="19937" spans="1:3" x14ac:dyDescent="0.25">
      <c r="A19937" s="15" t="s">
        <v>26741</v>
      </c>
      <c r="B19937" s="15" t="s">
        <v>26742</v>
      </c>
      <c r="C19937" s="20">
        <v>0</v>
      </c>
    </row>
    <row r="19938" spans="1:3" x14ac:dyDescent="0.25">
      <c r="A19938" s="15" t="s">
        <v>26743</v>
      </c>
      <c r="B19938" s="15" t="s">
        <v>26744</v>
      </c>
      <c r="C19938" s="20">
        <v>0</v>
      </c>
    </row>
    <row r="19939" spans="1:3" x14ac:dyDescent="0.25">
      <c r="A19939" s="15" t="s">
        <v>26745</v>
      </c>
      <c r="B19939" s="15" t="s">
        <v>26746</v>
      </c>
      <c r="C19939" s="20">
        <v>0</v>
      </c>
    </row>
    <row r="19940" spans="1:3" x14ac:dyDescent="0.25">
      <c r="A19940" s="15" t="s">
        <v>26747</v>
      </c>
      <c r="B19940" s="15" t="s">
        <v>26748</v>
      </c>
      <c r="C19940" s="20">
        <v>0</v>
      </c>
    </row>
    <row r="19941" spans="1:3" x14ac:dyDescent="0.25">
      <c r="A19941" s="15" t="s">
        <v>26749</v>
      </c>
      <c r="B19941" s="15" t="s">
        <v>26750</v>
      </c>
      <c r="C19941" s="20">
        <v>0</v>
      </c>
    </row>
    <row r="19942" spans="1:3" x14ac:dyDescent="0.25">
      <c r="A19942" s="15" t="s">
        <v>26751</v>
      </c>
      <c r="B19942" s="15" t="s">
        <v>26752</v>
      </c>
      <c r="C19942" s="20">
        <v>0</v>
      </c>
    </row>
    <row r="19943" spans="1:3" x14ac:dyDescent="0.25">
      <c r="A19943" s="15" t="s">
        <v>26753</v>
      </c>
      <c r="B19943" s="15" t="s">
        <v>26754</v>
      </c>
      <c r="C19943" s="20">
        <v>0</v>
      </c>
    </row>
    <row r="19944" spans="1:3" x14ac:dyDescent="0.25">
      <c r="A19944" s="15" t="s">
        <v>26755</v>
      </c>
      <c r="B19944" s="15" t="s">
        <v>26756</v>
      </c>
      <c r="C19944" s="20">
        <v>0</v>
      </c>
    </row>
    <row r="19945" spans="1:3" x14ac:dyDescent="0.25">
      <c r="A19945" s="15" t="s">
        <v>26757</v>
      </c>
      <c r="B19945" s="15" t="s">
        <v>26758</v>
      </c>
      <c r="C19945" s="20">
        <v>0</v>
      </c>
    </row>
    <row r="19946" spans="1:3" x14ac:dyDescent="0.25">
      <c r="A19946" s="15" t="s">
        <v>26759</v>
      </c>
      <c r="B19946" s="15" t="s">
        <v>26760</v>
      </c>
      <c r="C19946" s="20">
        <v>0</v>
      </c>
    </row>
    <row r="19947" spans="1:3" x14ac:dyDescent="0.25">
      <c r="A19947" s="15" t="s">
        <v>26761</v>
      </c>
      <c r="B19947" s="15" t="s">
        <v>26762</v>
      </c>
      <c r="C19947" s="20">
        <v>0</v>
      </c>
    </row>
    <row r="19948" spans="1:3" x14ac:dyDescent="0.25">
      <c r="A19948" s="15" t="s">
        <v>26763</v>
      </c>
      <c r="B19948" s="15" t="s">
        <v>26764</v>
      </c>
      <c r="C19948" s="20">
        <v>0</v>
      </c>
    </row>
    <row r="19949" spans="1:3" x14ac:dyDescent="0.25">
      <c r="A19949" s="15" t="s">
        <v>26765</v>
      </c>
      <c r="B19949" s="15" t="s">
        <v>26766</v>
      </c>
      <c r="C19949" s="20">
        <v>0</v>
      </c>
    </row>
    <row r="19950" spans="1:3" x14ac:dyDescent="0.25">
      <c r="A19950" s="15" t="s">
        <v>26767</v>
      </c>
      <c r="B19950" s="15" t="s">
        <v>26768</v>
      </c>
      <c r="C19950" s="20">
        <v>0</v>
      </c>
    </row>
    <row r="19951" spans="1:3" x14ac:dyDescent="0.25">
      <c r="A19951" s="15" t="s">
        <v>26769</v>
      </c>
      <c r="B19951" s="15" t="s">
        <v>26770</v>
      </c>
      <c r="C19951" s="20">
        <v>0</v>
      </c>
    </row>
    <row r="19952" spans="1:3" x14ac:dyDescent="0.25">
      <c r="A19952" s="15" t="s">
        <v>26771</v>
      </c>
      <c r="B19952" s="15" t="s">
        <v>26772</v>
      </c>
      <c r="C19952" s="20">
        <v>0</v>
      </c>
    </row>
    <row r="19953" spans="1:3" x14ac:dyDescent="0.25">
      <c r="A19953" s="15" t="s">
        <v>26773</v>
      </c>
      <c r="B19953" s="15" t="s">
        <v>26774</v>
      </c>
      <c r="C19953" s="20">
        <v>0</v>
      </c>
    </row>
    <row r="19954" spans="1:3" x14ac:dyDescent="0.25">
      <c r="A19954" s="15" t="s">
        <v>26775</v>
      </c>
      <c r="B19954" s="15" t="s">
        <v>26776</v>
      </c>
      <c r="C19954" s="20">
        <v>0</v>
      </c>
    </row>
    <row r="19955" spans="1:3" x14ac:dyDescent="0.25">
      <c r="A19955" s="15" t="s">
        <v>26777</v>
      </c>
      <c r="B19955" s="15" t="s">
        <v>26778</v>
      </c>
      <c r="C19955" s="20">
        <v>0</v>
      </c>
    </row>
    <row r="19956" spans="1:3" x14ac:dyDescent="0.25">
      <c r="A19956" s="15" t="s">
        <v>26779</v>
      </c>
      <c r="B19956" s="15" t="s">
        <v>26780</v>
      </c>
      <c r="C19956" s="20">
        <v>0</v>
      </c>
    </row>
    <row r="19957" spans="1:3" x14ac:dyDescent="0.25">
      <c r="A19957" s="15" t="s">
        <v>26781</v>
      </c>
      <c r="B19957" s="15" t="s">
        <v>26782</v>
      </c>
      <c r="C19957" s="20">
        <v>0</v>
      </c>
    </row>
    <row r="19958" spans="1:3" x14ac:dyDescent="0.25">
      <c r="A19958" s="15" t="s">
        <v>26783</v>
      </c>
      <c r="B19958" s="15" t="s">
        <v>26784</v>
      </c>
      <c r="C19958" s="20">
        <v>0</v>
      </c>
    </row>
    <row r="19959" spans="1:3" x14ac:dyDescent="0.25">
      <c r="A19959" s="15" t="s">
        <v>26785</v>
      </c>
      <c r="B19959" s="15" t="s">
        <v>26786</v>
      </c>
      <c r="C19959" s="20">
        <v>0</v>
      </c>
    </row>
    <row r="19960" spans="1:3" x14ac:dyDescent="0.25">
      <c r="A19960" s="15" t="s">
        <v>26787</v>
      </c>
      <c r="B19960" s="15" t="s">
        <v>26788</v>
      </c>
      <c r="C19960" s="20">
        <v>0</v>
      </c>
    </row>
    <row r="19961" spans="1:3" x14ac:dyDescent="0.25">
      <c r="A19961" s="15" t="s">
        <v>26789</v>
      </c>
      <c r="B19961" s="15" t="s">
        <v>26790</v>
      </c>
      <c r="C19961" s="20">
        <v>0</v>
      </c>
    </row>
    <row r="19962" spans="1:3" x14ac:dyDescent="0.25">
      <c r="A19962" s="15" t="s">
        <v>26791</v>
      </c>
      <c r="B19962" s="15" t="s">
        <v>26792</v>
      </c>
      <c r="C19962" s="20">
        <v>0</v>
      </c>
    </row>
    <row r="19963" spans="1:3" x14ac:dyDescent="0.25">
      <c r="A19963" s="15" t="s">
        <v>26793</v>
      </c>
      <c r="B19963" s="15" t="s">
        <v>26794</v>
      </c>
      <c r="C19963" s="20">
        <v>0</v>
      </c>
    </row>
    <row r="19964" spans="1:3" x14ac:dyDescent="0.25">
      <c r="A19964" s="15" t="s">
        <v>26795</v>
      </c>
      <c r="B19964" s="15" t="s">
        <v>26796</v>
      </c>
      <c r="C19964" s="20">
        <v>0</v>
      </c>
    </row>
    <row r="19965" spans="1:3" x14ac:dyDescent="0.25">
      <c r="A19965" s="15" t="s">
        <v>26797</v>
      </c>
      <c r="B19965" s="15" t="s">
        <v>26798</v>
      </c>
      <c r="C19965" s="20">
        <v>0</v>
      </c>
    </row>
    <row r="19966" spans="1:3" x14ac:dyDescent="0.25">
      <c r="A19966" s="15" t="s">
        <v>26799</v>
      </c>
      <c r="B19966" s="15" t="s">
        <v>26800</v>
      </c>
      <c r="C19966" s="20">
        <v>0</v>
      </c>
    </row>
    <row r="19967" spans="1:3" x14ac:dyDescent="0.25">
      <c r="A19967" s="15" t="s">
        <v>26801</v>
      </c>
      <c r="B19967" s="15" t="s">
        <v>26802</v>
      </c>
      <c r="C19967" s="20">
        <v>0</v>
      </c>
    </row>
    <row r="19968" spans="1:3" x14ac:dyDescent="0.25">
      <c r="A19968" s="15" t="s">
        <v>26803</v>
      </c>
      <c r="B19968" s="15" t="s">
        <v>26804</v>
      </c>
      <c r="C19968" s="20">
        <v>0</v>
      </c>
    </row>
    <row r="19969" spans="1:3" x14ac:dyDescent="0.25">
      <c r="A19969" s="15" t="s">
        <v>26805</v>
      </c>
      <c r="B19969" s="15" t="s">
        <v>26806</v>
      </c>
      <c r="C19969" s="20">
        <v>0</v>
      </c>
    </row>
    <row r="19970" spans="1:3" x14ac:dyDescent="0.25">
      <c r="A19970" s="15" t="s">
        <v>26807</v>
      </c>
      <c r="B19970" s="15" t="s">
        <v>26808</v>
      </c>
      <c r="C19970" s="20">
        <v>0</v>
      </c>
    </row>
    <row r="19971" spans="1:3" x14ac:dyDescent="0.25">
      <c r="A19971" s="15" t="s">
        <v>26809</v>
      </c>
      <c r="B19971" s="15" t="s">
        <v>26810</v>
      </c>
      <c r="C19971" s="20">
        <v>0</v>
      </c>
    </row>
    <row r="19972" spans="1:3" x14ac:dyDescent="0.25">
      <c r="A19972" s="15" t="s">
        <v>26811</v>
      </c>
      <c r="B19972" s="15" t="s">
        <v>26812</v>
      </c>
      <c r="C19972" s="20">
        <v>0</v>
      </c>
    </row>
    <row r="19973" spans="1:3" x14ac:dyDescent="0.25">
      <c r="A19973" s="15" t="s">
        <v>26813</v>
      </c>
      <c r="B19973" s="15" t="s">
        <v>26814</v>
      </c>
      <c r="C19973" s="20">
        <v>0</v>
      </c>
    </row>
    <row r="19974" spans="1:3" x14ac:dyDescent="0.25">
      <c r="A19974" s="15" t="s">
        <v>26815</v>
      </c>
      <c r="B19974" s="15" t="s">
        <v>26816</v>
      </c>
      <c r="C19974" s="20">
        <v>0</v>
      </c>
    </row>
    <row r="19975" spans="1:3" x14ac:dyDescent="0.25">
      <c r="A19975" s="15" t="s">
        <v>26817</v>
      </c>
      <c r="B19975" s="15" t="s">
        <v>26818</v>
      </c>
      <c r="C19975" s="20">
        <v>0</v>
      </c>
    </row>
    <row r="19976" spans="1:3" x14ac:dyDescent="0.25">
      <c r="A19976" s="15" t="s">
        <v>26819</v>
      </c>
      <c r="B19976" s="15" t="s">
        <v>26820</v>
      </c>
      <c r="C19976" s="20">
        <v>0</v>
      </c>
    </row>
    <row r="19977" spans="1:3" x14ac:dyDescent="0.25">
      <c r="A19977" s="15" t="s">
        <v>26821</v>
      </c>
      <c r="B19977" s="15" t="s">
        <v>26822</v>
      </c>
      <c r="C19977" s="20">
        <v>0</v>
      </c>
    </row>
    <row r="19978" spans="1:3" x14ac:dyDescent="0.25">
      <c r="A19978" s="15" t="s">
        <v>26823</v>
      </c>
      <c r="B19978" s="15" t="s">
        <v>26824</v>
      </c>
      <c r="C19978" s="20">
        <v>0</v>
      </c>
    </row>
    <row r="19979" spans="1:3" x14ac:dyDescent="0.25">
      <c r="A19979" s="15" t="s">
        <v>26825</v>
      </c>
      <c r="B19979" s="15" t="s">
        <v>26826</v>
      </c>
      <c r="C19979" s="20">
        <v>0</v>
      </c>
    </row>
    <row r="19980" spans="1:3" x14ac:dyDescent="0.25">
      <c r="A19980" s="15" t="s">
        <v>26827</v>
      </c>
      <c r="B19980" s="15" t="s">
        <v>26828</v>
      </c>
      <c r="C19980" s="20">
        <v>0</v>
      </c>
    </row>
    <row r="19981" spans="1:3" x14ac:dyDescent="0.25">
      <c r="A19981" s="15" t="s">
        <v>26829</v>
      </c>
      <c r="B19981" s="15" t="s">
        <v>26830</v>
      </c>
      <c r="C19981" s="20">
        <v>0</v>
      </c>
    </row>
    <row r="19982" spans="1:3" x14ac:dyDescent="0.25">
      <c r="A19982" s="15" t="s">
        <v>26831</v>
      </c>
      <c r="B19982" s="15" t="s">
        <v>26832</v>
      </c>
      <c r="C19982" s="20">
        <v>0</v>
      </c>
    </row>
    <row r="19983" spans="1:3" x14ac:dyDescent="0.25">
      <c r="A19983" s="15" t="s">
        <v>26833</v>
      </c>
      <c r="B19983" s="15" t="s">
        <v>26834</v>
      </c>
      <c r="C19983" s="20">
        <v>0</v>
      </c>
    </row>
    <row r="19984" spans="1:3" x14ac:dyDescent="0.25">
      <c r="A19984" s="15" t="s">
        <v>26835</v>
      </c>
      <c r="B19984" s="15" t="s">
        <v>26836</v>
      </c>
      <c r="C19984" s="20">
        <v>0</v>
      </c>
    </row>
    <row r="19985" spans="1:3" x14ac:dyDescent="0.25">
      <c r="A19985" s="15" t="s">
        <v>26837</v>
      </c>
      <c r="B19985" s="15" t="s">
        <v>26838</v>
      </c>
      <c r="C19985" s="20">
        <v>0</v>
      </c>
    </row>
    <row r="19986" spans="1:3" x14ac:dyDescent="0.25">
      <c r="A19986" s="15" t="s">
        <v>26839</v>
      </c>
      <c r="B19986" s="15" t="s">
        <v>26840</v>
      </c>
      <c r="C19986" s="20">
        <v>0</v>
      </c>
    </row>
    <row r="19987" spans="1:3" x14ac:dyDescent="0.25">
      <c r="A19987" s="15" t="s">
        <v>26841</v>
      </c>
      <c r="B19987" s="15" t="s">
        <v>26842</v>
      </c>
      <c r="C19987" s="20">
        <v>0</v>
      </c>
    </row>
    <row r="19988" spans="1:3" x14ac:dyDescent="0.25">
      <c r="A19988" s="15" t="s">
        <v>26843</v>
      </c>
      <c r="B19988" s="15" t="s">
        <v>26844</v>
      </c>
      <c r="C19988" s="20">
        <v>0</v>
      </c>
    </row>
    <row r="19989" spans="1:3" x14ac:dyDescent="0.25">
      <c r="A19989" s="15" t="s">
        <v>26845</v>
      </c>
      <c r="B19989" s="15" t="s">
        <v>26846</v>
      </c>
      <c r="C19989" s="20">
        <v>0</v>
      </c>
    </row>
    <row r="19990" spans="1:3" x14ac:dyDescent="0.25">
      <c r="A19990" s="15" t="s">
        <v>26847</v>
      </c>
      <c r="B19990" s="15" t="s">
        <v>26848</v>
      </c>
      <c r="C19990" s="20">
        <v>0</v>
      </c>
    </row>
    <row r="19991" spans="1:3" x14ac:dyDescent="0.25">
      <c r="A19991" s="15" t="s">
        <v>26849</v>
      </c>
      <c r="B19991" s="15" t="s">
        <v>26850</v>
      </c>
      <c r="C19991" s="20">
        <v>0</v>
      </c>
    </row>
    <row r="19992" spans="1:3" x14ac:dyDescent="0.25">
      <c r="A19992" s="15" t="s">
        <v>26851</v>
      </c>
      <c r="B19992" s="15" t="s">
        <v>26852</v>
      </c>
      <c r="C19992" s="20">
        <v>0</v>
      </c>
    </row>
    <row r="19993" spans="1:3" x14ac:dyDescent="0.25">
      <c r="A19993" s="15" t="s">
        <v>26853</v>
      </c>
      <c r="B19993" s="15" t="s">
        <v>26854</v>
      </c>
      <c r="C19993" s="20">
        <v>0</v>
      </c>
    </row>
    <row r="19994" spans="1:3" x14ac:dyDescent="0.25">
      <c r="A19994" s="15" t="s">
        <v>26855</v>
      </c>
      <c r="B19994" s="15" t="s">
        <v>26856</v>
      </c>
      <c r="C19994" s="20">
        <v>0</v>
      </c>
    </row>
    <row r="19995" spans="1:3" x14ac:dyDescent="0.25">
      <c r="A19995" s="15" t="s">
        <v>26857</v>
      </c>
      <c r="B19995" s="15" t="s">
        <v>26858</v>
      </c>
      <c r="C19995" s="20">
        <v>0</v>
      </c>
    </row>
    <row r="19996" spans="1:3" x14ac:dyDescent="0.25">
      <c r="A19996" s="15" t="s">
        <v>26859</v>
      </c>
      <c r="B19996" s="15" t="s">
        <v>26860</v>
      </c>
      <c r="C19996" s="20">
        <v>0</v>
      </c>
    </row>
    <row r="19997" spans="1:3" x14ac:dyDescent="0.25">
      <c r="A19997" s="15" t="s">
        <v>26861</v>
      </c>
      <c r="B19997" s="15" t="s">
        <v>26862</v>
      </c>
      <c r="C19997" s="20">
        <v>0</v>
      </c>
    </row>
    <row r="19998" spans="1:3" x14ac:dyDescent="0.25">
      <c r="A19998" s="15" t="s">
        <v>26863</v>
      </c>
      <c r="B19998" s="15" t="s">
        <v>26864</v>
      </c>
      <c r="C19998" s="20">
        <v>0</v>
      </c>
    </row>
    <row r="19999" spans="1:3" x14ac:dyDescent="0.25">
      <c r="A19999" s="15" t="s">
        <v>26865</v>
      </c>
      <c r="B19999" s="15" t="s">
        <v>26866</v>
      </c>
      <c r="C19999" s="20">
        <v>0</v>
      </c>
    </row>
    <row r="20000" spans="1:3" x14ac:dyDescent="0.25">
      <c r="A20000" s="15" t="s">
        <v>26867</v>
      </c>
      <c r="B20000" s="15" t="s">
        <v>26868</v>
      </c>
      <c r="C20000" s="20">
        <v>0</v>
      </c>
    </row>
    <row r="20001" spans="1:3" x14ac:dyDescent="0.25">
      <c r="A20001" s="15" t="s">
        <v>26869</v>
      </c>
      <c r="B20001" s="15" t="s">
        <v>26870</v>
      </c>
      <c r="C20001" s="20">
        <v>0</v>
      </c>
    </row>
    <row r="20002" spans="1:3" x14ac:dyDescent="0.25">
      <c r="A20002" s="15" t="s">
        <v>26871</v>
      </c>
      <c r="B20002" s="15" t="s">
        <v>26872</v>
      </c>
      <c r="C20002" s="20">
        <v>0</v>
      </c>
    </row>
    <row r="20003" spans="1:3" x14ac:dyDescent="0.25">
      <c r="A20003" s="15" t="s">
        <v>26873</v>
      </c>
      <c r="B20003" s="15" t="s">
        <v>26874</v>
      </c>
      <c r="C20003" s="20">
        <v>0</v>
      </c>
    </row>
    <row r="20004" spans="1:3" x14ac:dyDescent="0.25">
      <c r="A20004" s="15" t="s">
        <v>26875</v>
      </c>
      <c r="B20004" s="15" t="s">
        <v>26876</v>
      </c>
      <c r="C20004" s="20">
        <v>0</v>
      </c>
    </row>
    <row r="20005" spans="1:3" x14ac:dyDescent="0.25">
      <c r="A20005" s="15" t="s">
        <v>26877</v>
      </c>
      <c r="B20005" s="15" t="s">
        <v>26878</v>
      </c>
      <c r="C20005" s="20">
        <v>0</v>
      </c>
    </row>
    <row r="20006" spans="1:3" x14ac:dyDescent="0.25">
      <c r="A20006" s="15" t="s">
        <v>26879</v>
      </c>
      <c r="B20006" s="15" t="s">
        <v>26880</v>
      </c>
      <c r="C20006" s="20">
        <v>0</v>
      </c>
    </row>
    <row r="20007" spans="1:3" x14ac:dyDescent="0.25">
      <c r="A20007" s="15" t="s">
        <v>26881</v>
      </c>
      <c r="B20007" s="15" t="s">
        <v>26882</v>
      </c>
      <c r="C20007" s="20">
        <v>0</v>
      </c>
    </row>
    <row r="20008" spans="1:3" x14ac:dyDescent="0.25">
      <c r="A20008" s="15" t="s">
        <v>26883</v>
      </c>
      <c r="B20008" s="15" t="s">
        <v>26884</v>
      </c>
      <c r="C20008" s="20">
        <v>0</v>
      </c>
    </row>
    <row r="20009" spans="1:3" x14ac:dyDescent="0.25">
      <c r="A20009" s="15" t="s">
        <v>26885</v>
      </c>
      <c r="B20009" s="15" t="s">
        <v>26886</v>
      </c>
      <c r="C20009" s="20">
        <v>0</v>
      </c>
    </row>
    <row r="20010" spans="1:3" x14ac:dyDescent="0.25">
      <c r="A20010" s="15" t="s">
        <v>26887</v>
      </c>
      <c r="B20010" s="15" t="s">
        <v>26888</v>
      </c>
      <c r="C20010" s="20">
        <v>0</v>
      </c>
    </row>
    <row r="20011" spans="1:3" x14ac:dyDescent="0.25">
      <c r="A20011" s="15" t="s">
        <v>26889</v>
      </c>
      <c r="B20011" s="15" t="s">
        <v>26890</v>
      </c>
      <c r="C20011" s="20">
        <v>0</v>
      </c>
    </row>
    <row r="20012" spans="1:3" x14ac:dyDescent="0.25">
      <c r="A20012" s="15" t="s">
        <v>26891</v>
      </c>
      <c r="B20012" s="15" t="s">
        <v>26892</v>
      </c>
      <c r="C20012" s="20">
        <v>0</v>
      </c>
    </row>
    <row r="20013" spans="1:3" x14ac:dyDescent="0.25">
      <c r="A20013" s="15" t="s">
        <v>26893</v>
      </c>
      <c r="B20013" s="15" t="s">
        <v>26894</v>
      </c>
      <c r="C20013" s="20">
        <v>0</v>
      </c>
    </row>
    <row r="20014" spans="1:3" x14ac:dyDescent="0.25">
      <c r="A20014" s="15" t="s">
        <v>26895</v>
      </c>
      <c r="B20014" s="15" t="s">
        <v>26896</v>
      </c>
      <c r="C20014" s="20">
        <v>0</v>
      </c>
    </row>
    <row r="20015" spans="1:3" x14ac:dyDescent="0.25">
      <c r="A20015" s="15" t="s">
        <v>26897</v>
      </c>
      <c r="B20015" s="15" t="s">
        <v>26898</v>
      </c>
      <c r="C20015" s="20">
        <v>0</v>
      </c>
    </row>
    <row r="20016" spans="1:3" x14ac:dyDescent="0.25">
      <c r="A20016" s="15" t="s">
        <v>26899</v>
      </c>
      <c r="B20016" s="15" t="s">
        <v>26900</v>
      </c>
      <c r="C20016" s="20">
        <v>0</v>
      </c>
    </row>
    <row r="20017" spans="1:3" x14ac:dyDescent="0.25">
      <c r="A20017" s="15" t="s">
        <v>26901</v>
      </c>
      <c r="B20017" s="15" t="s">
        <v>26902</v>
      </c>
      <c r="C20017" s="20">
        <v>0</v>
      </c>
    </row>
    <row r="20018" spans="1:3" x14ac:dyDescent="0.25">
      <c r="A20018" s="15" t="s">
        <v>26903</v>
      </c>
      <c r="B20018" s="15" t="s">
        <v>26904</v>
      </c>
      <c r="C20018" s="20">
        <v>0</v>
      </c>
    </row>
    <row r="20019" spans="1:3" x14ac:dyDescent="0.25">
      <c r="A20019" s="15" t="s">
        <v>26905</v>
      </c>
      <c r="B20019" s="15" t="s">
        <v>26906</v>
      </c>
      <c r="C20019" s="20">
        <v>0</v>
      </c>
    </row>
    <row r="20020" spans="1:3" x14ac:dyDescent="0.25">
      <c r="A20020" s="15" t="s">
        <v>26907</v>
      </c>
      <c r="B20020" s="15" t="s">
        <v>26908</v>
      </c>
      <c r="C20020" s="20">
        <v>0</v>
      </c>
    </row>
    <row r="20021" spans="1:3" x14ac:dyDescent="0.25">
      <c r="A20021" s="15" t="s">
        <v>26909</v>
      </c>
      <c r="B20021" s="15" t="s">
        <v>26910</v>
      </c>
      <c r="C20021" s="20">
        <v>0</v>
      </c>
    </row>
    <row r="20022" spans="1:3" x14ac:dyDescent="0.25">
      <c r="A20022" s="15" t="s">
        <v>26911</v>
      </c>
      <c r="B20022" s="15" t="s">
        <v>26912</v>
      </c>
      <c r="C20022" s="20">
        <v>0</v>
      </c>
    </row>
    <row r="20023" spans="1:3" x14ac:dyDescent="0.25">
      <c r="A20023" s="15" t="s">
        <v>26913</v>
      </c>
      <c r="B20023" s="15" t="s">
        <v>26914</v>
      </c>
      <c r="C20023" s="20">
        <v>0</v>
      </c>
    </row>
    <row r="20024" spans="1:3" x14ac:dyDescent="0.25">
      <c r="A20024" s="15" t="s">
        <v>26915</v>
      </c>
      <c r="B20024" s="15" t="s">
        <v>26916</v>
      </c>
      <c r="C20024" s="20">
        <v>0</v>
      </c>
    </row>
    <row r="20025" spans="1:3" x14ac:dyDescent="0.25">
      <c r="A20025" s="15" t="s">
        <v>26917</v>
      </c>
      <c r="B20025" s="15" t="s">
        <v>26918</v>
      </c>
      <c r="C20025" s="20">
        <v>0</v>
      </c>
    </row>
    <row r="20026" spans="1:3" x14ac:dyDescent="0.25">
      <c r="A20026" s="15" t="s">
        <v>26919</v>
      </c>
      <c r="B20026" s="15" t="s">
        <v>26920</v>
      </c>
      <c r="C20026" s="20">
        <v>0</v>
      </c>
    </row>
    <row r="20027" spans="1:3" x14ac:dyDescent="0.25">
      <c r="A20027" s="15" t="s">
        <v>26921</v>
      </c>
      <c r="B20027" s="15" t="s">
        <v>26922</v>
      </c>
      <c r="C20027" s="20">
        <v>0</v>
      </c>
    </row>
    <row r="20028" spans="1:3" x14ac:dyDescent="0.25">
      <c r="A20028" s="15" t="s">
        <v>26923</v>
      </c>
      <c r="B20028" s="15" t="s">
        <v>26924</v>
      </c>
      <c r="C20028" s="20">
        <v>0</v>
      </c>
    </row>
    <row r="20029" spans="1:3" x14ac:dyDescent="0.25">
      <c r="A20029" s="15" t="s">
        <v>26925</v>
      </c>
      <c r="B20029" s="15" t="s">
        <v>26926</v>
      </c>
      <c r="C20029" s="20">
        <v>0</v>
      </c>
    </row>
    <row r="20030" spans="1:3" x14ac:dyDescent="0.25">
      <c r="A20030" s="15" t="s">
        <v>26927</v>
      </c>
      <c r="B20030" s="15" t="s">
        <v>26928</v>
      </c>
      <c r="C20030" s="20">
        <v>0</v>
      </c>
    </row>
    <row r="20031" spans="1:3" x14ac:dyDescent="0.25">
      <c r="A20031" s="15" t="s">
        <v>26929</v>
      </c>
      <c r="B20031" s="15" t="s">
        <v>26930</v>
      </c>
      <c r="C20031" s="20">
        <v>0</v>
      </c>
    </row>
    <row r="20032" spans="1:3" x14ac:dyDescent="0.25">
      <c r="A20032" s="15" t="s">
        <v>26931</v>
      </c>
      <c r="B20032" s="15" t="s">
        <v>26932</v>
      </c>
      <c r="C20032" s="20">
        <v>0</v>
      </c>
    </row>
    <row r="20033" spans="1:3" x14ac:dyDescent="0.25">
      <c r="A20033" s="15" t="s">
        <v>26933</v>
      </c>
      <c r="B20033" s="15" t="s">
        <v>26934</v>
      </c>
      <c r="C20033" s="20">
        <v>0</v>
      </c>
    </row>
    <row r="20034" spans="1:3" x14ac:dyDescent="0.25">
      <c r="A20034" s="15" t="s">
        <v>26935</v>
      </c>
      <c r="B20034" s="15" t="s">
        <v>26936</v>
      </c>
      <c r="C20034" s="20">
        <v>0</v>
      </c>
    </row>
    <row r="20035" spans="1:3" x14ac:dyDescent="0.25">
      <c r="A20035" s="15" t="s">
        <v>26937</v>
      </c>
      <c r="B20035" s="15" t="s">
        <v>26938</v>
      </c>
      <c r="C20035" s="20">
        <v>0</v>
      </c>
    </row>
    <row r="20036" spans="1:3" x14ac:dyDescent="0.25">
      <c r="A20036" s="15" t="s">
        <v>26939</v>
      </c>
      <c r="B20036" s="15" t="s">
        <v>26940</v>
      </c>
      <c r="C20036" s="20">
        <v>0</v>
      </c>
    </row>
    <row r="20037" spans="1:3" x14ac:dyDescent="0.25">
      <c r="A20037" s="15" t="s">
        <v>26941</v>
      </c>
      <c r="B20037" s="15" t="s">
        <v>26942</v>
      </c>
      <c r="C20037" s="20">
        <v>0</v>
      </c>
    </row>
    <row r="20038" spans="1:3" x14ac:dyDescent="0.25">
      <c r="A20038" s="15" t="s">
        <v>26943</v>
      </c>
      <c r="B20038" s="15" t="s">
        <v>26944</v>
      </c>
      <c r="C20038" s="20">
        <v>0</v>
      </c>
    </row>
    <row r="20039" spans="1:3" x14ac:dyDescent="0.25">
      <c r="A20039" s="15" t="s">
        <v>26945</v>
      </c>
      <c r="B20039" s="15" t="s">
        <v>26946</v>
      </c>
      <c r="C20039" s="20">
        <v>0</v>
      </c>
    </row>
    <row r="20040" spans="1:3" x14ac:dyDescent="0.25">
      <c r="A20040" s="15" t="s">
        <v>26947</v>
      </c>
      <c r="B20040" s="15" t="s">
        <v>26948</v>
      </c>
      <c r="C20040" s="20">
        <v>0</v>
      </c>
    </row>
    <row r="20041" spans="1:3" x14ac:dyDescent="0.25">
      <c r="A20041" s="15" t="s">
        <v>26949</v>
      </c>
      <c r="B20041" s="15" t="s">
        <v>26950</v>
      </c>
      <c r="C20041" s="20">
        <v>0</v>
      </c>
    </row>
    <row r="20042" spans="1:3" x14ac:dyDescent="0.25">
      <c r="A20042" s="15" t="s">
        <v>26951</v>
      </c>
      <c r="B20042" s="15" t="s">
        <v>26952</v>
      </c>
      <c r="C20042" s="20">
        <v>0</v>
      </c>
    </row>
    <row r="20043" spans="1:3" x14ac:dyDescent="0.25">
      <c r="A20043" s="15" t="s">
        <v>26953</v>
      </c>
      <c r="B20043" s="15" t="s">
        <v>26954</v>
      </c>
      <c r="C20043" s="20">
        <v>0</v>
      </c>
    </row>
    <row r="20044" spans="1:3" x14ac:dyDescent="0.25">
      <c r="A20044" s="15" t="s">
        <v>26955</v>
      </c>
      <c r="B20044" s="15" t="s">
        <v>26956</v>
      </c>
      <c r="C20044" s="20">
        <v>0</v>
      </c>
    </row>
    <row r="20045" spans="1:3" x14ac:dyDescent="0.25">
      <c r="A20045" s="15" t="s">
        <v>26957</v>
      </c>
      <c r="B20045" s="15" t="s">
        <v>26958</v>
      </c>
      <c r="C20045" s="20">
        <v>0</v>
      </c>
    </row>
    <row r="20046" spans="1:3" x14ac:dyDescent="0.25">
      <c r="A20046" s="15" t="s">
        <v>26959</v>
      </c>
      <c r="B20046" s="15" t="s">
        <v>26960</v>
      </c>
      <c r="C20046" s="20">
        <v>0</v>
      </c>
    </row>
    <row r="20047" spans="1:3" x14ac:dyDescent="0.25">
      <c r="A20047" s="15" t="s">
        <v>26961</v>
      </c>
      <c r="B20047" s="15" t="s">
        <v>26962</v>
      </c>
      <c r="C20047" s="20">
        <v>0</v>
      </c>
    </row>
    <row r="20048" spans="1:3" x14ac:dyDescent="0.25">
      <c r="A20048" s="15" t="s">
        <v>26963</v>
      </c>
      <c r="B20048" s="15" t="s">
        <v>26964</v>
      </c>
      <c r="C20048" s="20">
        <v>0</v>
      </c>
    </row>
    <row r="20049" spans="1:3" x14ac:dyDescent="0.25">
      <c r="A20049" s="15" t="s">
        <v>26965</v>
      </c>
      <c r="B20049" s="15" t="s">
        <v>26966</v>
      </c>
      <c r="C20049" s="20">
        <v>0</v>
      </c>
    </row>
    <row r="20050" spans="1:3" x14ac:dyDescent="0.25">
      <c r="A20050" s="15" t="s">
        <v>26967</v>
      </c>
      <c r="B20050" s="15" t="s">
        <v>26968</v>
      </c>
      <c r="C20050" s="20">
        <v>0</v>
      </c>
    </row>
    <row r="20051" spans="1:3" x14ac:dyDescent="0.25">
      <c r="A20051" s="15" t="s">
        <v>26969</v>
      </c>
      <c r="B20051" s="15" t="s">
        <v>26970</v>
      </c>
      <c r="C20051" s="20">
        <v>0</v>
      </c>
    </row>
    <row r="20052" spans="1:3" x14ac:dyDescent="0.25">
      <c r="A20052" s="15" t="s">
        <v>26971</v>
      </c>
      <c r="B20052" s="15" t="s">
        <v>26972</v>
      </c>
      <c r="C20052" s="20">
        <v>0</v>
      </c>
    </row>
    <row r="20053" spans="1:3" x14ac:dyDescent="0.25">
      <c r="A20053" s="15" t="s">
        <v>26973</v>
      </c>
      <c r="B20053" s="15" t="s">
        <v>26974</v>
      </c>
      <c r="C20053" s="20">
        <v>0</v>
      </c>
    </row>
    <row r="20054" spans="1:3" x14ac:dyDescent="0.25">
      <c r="A20054" s="15" t="s">
        <v>26975</v>
      </c>
      <c r="B20054" s="15" t="s">
        <v>26976</v>
      </c>
      <c r="C20054" s="20">
        <v>0</v>
      </c>
    </row>
    <row r="20055" spans="1:3" x14ac:dyDescent="0.25">
      <c r="A20055" s="15" t="s">
        <v>26977</v>
      </c>
      <c r="B20055" s="15" t="s">
        <v>26978</v>
      </c>
      <c r="C20055" s="20">
        <v>0</v>
      </c>
    </row>
    <row r="20056" spans="1:3" x14ac:dyDescent="0.25">
      <c r="A20056" s="15" t="s">
        <v>26979</v>
      </c>
      <c r="B20056" s="15" t="s">
        <v>26980</v>
      </c>
      <c r="C20056" s="20">
        <v>0</v>
      </c>
    </row>
    <row r="20057" spans="1:3" x14ac:dyDescent="0.25">
      <c r="A20057" s="15" t="s">
        <v>26981</v>
      </c>
      <c r="B20057" s="15" t="s">
        <v>26982</v>
      </c>
      <c r="C20057" s="20">
        <v>0</v>
      </c>
    </row>
    <row r="20058" spans="1:3" x14ac:dyDescent="0.25">
      <c r="A20058" s="15" t="s">
        <v>26983</v>
      </c>
      <c r="B20058" s="15" t="s">
        <v>26984</v>
      </c>
      <c r="C20058" s="20">
        <v>0</v>
      </c>
    </row>
    <row r="20059" spans="1:3" x14ac:dyDescent="0.25">
      <c r="A20059" s="15" t="s">
        <v>26985</v>
      </c>
      <c r="B20059" s="15" t="s">
        <v>26986</v>
      </c>
      <c r="C20059" s="20">
        <v>0</v>
      </c>
    </row>
    <row r="20060" spans="1:3" x14ac:dyDescent="0.25">
      <c r="A20060" s="15" t="s">
        <v>26987</v>
      </c>
      <c r="B20060" s="15" t="s">
        <v>26988</v>
      </c>
      <c r="C20060" s="20">
        <v>0</v>
      </c>
    </row>
    <row r="20061" spans="1:3" x14ac:dyDescent="0.25">
      <c r="A20061" s="15" t="s">
        <v>26989</v>
      </c>
      <c r="B20061" s="15" t="s">
        <v>26990</v>
      </c>
      <c r="C20061" s="20">
        <v>0</v>
      </c>
    </row>
    <row r="20062" spans="1:3" x14ac:dyDescent="0.25">
      <c r="A20062" s="15" t="s">
        <v>26991</v>
      </c>
      <c r="B20062" s="15" t="s">
        <v>26992</v>
      </c>
      <c r="C20062" s="20">
        <v>0</v>
      </c>
    </row>
    <row r="20063" spans="1:3" x14ac:dyDescent="0.25">
      <c r="A20063" s="15" t="s">
        <v>26993</v>
      </c>
      <c r="B20063" s="15" t="s">
        <v>26994</v>
      </c>
      <c r="C20063" s="20">
        <v>0</v>
      </c>
    </row>
    <row r="20064" spans="1:3" x14ac:dyDescent="0.25">
      <c r="A20064" s="15" t="s">
        <v>26995</v>
      </c>
      <c r="B20064" s="15" t="s">
        <v>26996</v>
      </c>
      <c r="C20064" s="20">
        <v>0</v>
      </c>
    </row>
    <row r="20065" spans="1:3" x14ac:dyDescent="0.25">
      <c r="A20065" s="15" t="s">
        <v>26997</v>
      </c>
      <c r="B20065" s="15" t="s">
        <v>26998</v>
      </c>
      <c r="C20065" s="20">
        <v>0</v>
      </c>
    </row>
    <row r="20066" spans="1:3" x14ac:dyDescent="0.25">
      <c r="A20066" s="15" t="s">
        <v>26999</v>
      </c>
      <c r="B20066" s="15" t="s">
        <v>27000</v>
      </c>
      <c r="C20066" s="20">
        <v>0</v>
      </c>
    </row>
    <row r="20067" spans="1:3" x14ac:dyDescent="0.25">
      <c r="A20067" s="15" t="s">
        <v>27001</v>
      </c>
      <c r="B20067" s="15" t="s">
        <v>27002</v>
      </c>
      <c r="C20067" s="20">
        <v>0</v>
      </c>
    </row>
    <row r="20068" spans="1:3" x14ac:dyDescent="0.25">
      <c r="A20068" s="15" t="s">
        <v>27003</v>
      </c>
      <c r="B20068" s="15" t="s">
        <v>27004</v>
      </c>
      <c r="C20068" s="20">
        <v>0</v>
      </c>
    </row>
    <row r="20069" spans="1:3" x14ac:dyDescent="0.25">
      <c r="A20069" s="15" t="s">
        <v>27005</v>
      </c>
      <c r="B20069" s="15" t="s">
        <v>27006</v>
      </c>
      <c r="C20069" s="20">
        <v>0</v>
      </c>
    </row>
    <row r="20070" spans="1:3" x14ac:dyDescent="0.25">
      <c r="A20070" s="15" t="s">
        <v>27007</v>
      </c>
      <c r="B20070" s="15" t="s">
        <v>27008</v>
      </c>
      <c r="C20070" s="20">
        <v>0</v>
      </c>
    </row>
    <row r="20071" spans="1:3" x14ac:dyDescent="0.25">
      <c r="A20071" s="15" t="s">
        <v>27009</v>
      </c>
      <c r="B20071" s="15" t="s">
        <v>27010</v>
      </c>
      <c r="C20071" s="20">
        <v>0</v>
      </c>
    </row>
    <row r="20072" spans="1:3" x14ac:dyDescent="0.25">
      <c r="A20072" s="15" t="s">
        <v>27011</v>
      </c>
      <c r="B20072" s="15" t="s">
        <v>27012</v>
      </c>
      <c r="C20072" s="20">
        <v>0</v>
      </c>
    </row>
    <row r="20073" spans="1:3" x14ac:dyDescent="0.25">
      <c r="A20073" s="15" t="s">
        <v>27013</v>
      </c>
      <c r="B20073" s="15" t="s">
        <v>27014</v>
      </c>
      <c r="C20073" s="20">
        <v>0</v>
      </c>
    </row>
    <row r="20074" spans="1:3" x14ac:dyDescent="0.25">
      <c r="A20074" s="15" t="s">
        <v>27015</v>
      </c>
      <c r="B20074" s="15" t="s">
        <v>27016</v>
      </c>
      <c r="C20074" s="20">
        <v>0</v>
      </c>
    </row>
    <row r="20075" spans="1:3" x14ac:dyDescent="0.25">
      <c r="A20075" s="15" t="s">
        <v>27017</v>
      </c>
      <c r="B20075" s="15" t="s">
        <v>27018</v>
      </c>
      <c r="C20075" s="20">
        <v>0</v>
      </c>
    </row>
    <row r="20076" spans="1:3" x14ac:dyDescent="0.25">
      <c r="A20076" s="15" t="s">
        <v>27019</v>
      </c>
      <c r="B20076" s="15" t="s">
        <v>27020</v>
      </c>
      <c r="C20076" s="20">
        <v>0</v>
      </c>
    </row>
    <row r="20077" spans="1:3" x14ac:dyDescent="0.25">
      <c r="A20077" s="15" t="s">
        <v>27021</v>
      </c>
      <c r="B20077" s="15" t="s">
        <v>27022</v>
      </c>
      <c r="C20077" s="20">
        <v>0</v>
      </c>
    </row>
    <row r="20078" spans="1:3" x14ac:dyDescent="0.25">
      <c r="A20078" s="15" t="s">
        <v>27023</v>
      </c>
      <c r="B20078" s="15" t="s">
        <v>27024</v>
      </c>
      <c r="C20078" s="20">
        <v>0</v>
      </c>
    </row>
    <row r="20079" spans="1:3" x14ac:dyDescent="0.25">
      <c r="A20079" s="15" t="s">
        <v>27025</v>
      </c>
      <c r="B20079" s="15" t="s">
        <v>27026</v>
      </c>
      <c r="C20079" s="20">
        <v>0</v>
      </c>
    </row>
    <row r="20080" spans="1:3" x14ac:dyDescent="0.25">
      <c r="A20080" s="15" t="s">
        <v>27027</v>
      </c>
      <c r="B20080" s="15" t="s">
        <v>27028</v>
      </c>
      <c r="C20080" s="20">
        <v>0</v>
      </c>
    </row>
    <row r="20081" spans="1:3" x14ac:dyDescent="0.25">
      <c r="A20081" s="15" t="s">
        <v>27029</v>
      </c>
      <c r="B20081" s="15" t="s">
        <v>27030</v>
      </c>
      <c r="C20081" s="20">
        <v>0</v>
      </c>
    </row>
    <row r="20082" spans="1:3" x14ac:dyDescent="0.25">
      <c r="A20082" s="15" t="s">
        <v>27031</v>
      </c>
      <c r="B20082" s="15" t="s">
        <v>27032</v>
      </c>
      <c r="C20082" s="20">
        <v>0</v>
      </c>
    </row>
    <row r="20083" spans="1:3" x14ac:dyDescent="0.25">
      <c r="A20083" s="15" t="s">
        <v>27033</v>
      </c>
      <c r="B20083" s="15" t="s">
        <v>27034</v>
      </c>
      <c r="C20083" s="20">
        <v>0</v>
      </c>
    </row>
    <row r="20084" spans="1:3" x14ac:dyDescent="0.25">
      <c r="A20084" s="15" t="s">
        <v>27035</v>
      </c>
      <c r="B20084" s="15" t="s">
        <v>27036</v>
      </c>
      <c r="C20084" s="20">
        <v>0</v>
      </c>
    </row>
    <row r="20085" spans="1:3" x14ac:dyDescent="0.25">
      <c r="A20085" s="15" t="s">
        <v>27037</v>
      </c>
      <c r="B20085" s="15" t="s">
        <v>27038</v>
      </c>
      <c r="C20085" s="20">
        <v>0</v>
      </c>
    </row>
    <row r="20086" spans="1:3" x14ac:dyDescent="0.25">
      <c r="A20086" s="15" t="s">
        <v>27039</v>
      </c>
      <c r="B20086" s="15" t="s">
        <v>27040</v>
      </c>
      <c r="C20086" s="20">
        <v>0</v>
      </c>
    </row>
    <row r="20087" spans="1:3" x14ac:dyDescent="0.25">
      <c r="A20087" s="15" t="s">
        <v>27041</v>
      </c>
      <c r="B20087" s="15" t="s">
        <v>27042</v>
      </c>
      <c r="C20087" s="20">
        <v>0</v>
      </c>
    </row>
    <row r="20088" spans="1:3" x14ac:dyDescent="0.25">
      <c r="A20088" s="15" t="s">
        <v>27043</v>
      </c>
      <c r="B20088" s="15" t="s">
        <v>27044</v>
      </c>
      <c r="C20088" s="20">
        <v>0</v>
      </c>
    </row>
    <row r="20089" spans="1:3" x14ac:dyDescent="0.25">
      <c r="A20089" s="15" t="s">
        <v>27045</v>
      </c>
      <c r="B20089" s="15" t="s">
        <v>27046</v>
      </c>
      <c r="C20089" s="20">
        <v>0</v>
      </c>
    </row>
    <row r="20090" spans="1:3" x14ac:dyDescent="0.25">
      <c r="A20090" s="15" t="s">
        <v>27047</v>
      </c>
      <c r="B20090" s="15" t="s">
        <v>27048</v>
      </c>
      <c r="C20090" s="20">
        <v>0</v>
      </c>
    </row>
    <row r="20091" spans="1:3" x14ac:dyDescent="0.25">
      <c r="A20091" s="15" t="s">
        <v>27049</v>
      </c>
      <c r="B20091" s="15" t="s">
        <v>27050</v>
      </c>
      <c r="C20091" s="20">
        <v>0</v>
      </c>
    </row>
    <row r="20092" spans="1:3" x14ac:dyDescent="0.25">
      <c r="A20092" s="15" t="s">
        <v>27051</v>
      </c>
      <c r="B20092" s="15" t="s">
        <v>27052</v>
      </c>
      <c r="C20092" s="20">
        <v>0</v>
      </c>
    </row>
    <row r="20093" spans="1:3" x14ac:dyDescent="0.25">
      <c r="A20093" s="15" t="s">
        <v>27053</v>
      </c>
      <c r="B20093" s="15" t="s">
        <v>27054</v>
      </c>
      <c r="C20093" s="20">
        <v>0</v>
      </c>
    </row>
    <row r="20094" spans="1:3" x14ac:dyDescent="0.25">
      <c r="A20094" s="15" t="s">
        <v>27055</v>
      </c>
      <c r="B20094" s="15" t="s">
        <v>27056</v>
      </c>
      <c r="C20094" s="20">
        <v>0</v>
      </c>
    </row>
    <row r="20095" spans="1:3" x14ac:dyDescent="0.25">
      <c r="A20095" s="15" t="s">
        <v>27057</v>
      </c>
      <c r="B20095" s="15" t="s">
        <v>27058</v>
      </c>
      <c r="C20095" s="20">
        <v>0</v>
      </c>
    </row>
    <row r="20096" spans="1:3" x14ac:dyDescent="0.25">
      <c r="A20096" s="15" t="s">
        <v>27059</v>
      </c>
      <c r="B20096" s="15" t="s">
        <v>27060</v>
      </c>
      <c r="C20096" s="20">
        <v>0</v>
      </c>
    </row>
    <row r="20097" spans="1:3" x14ac:dyDescent="0.25">
      <c r="A20097" s="15" t="s">
        <v>27061</v>
      </c>
      <c r="B20097" s="15" t="s">
        <v>27062</v>
      </c>
      <c r="C20097" s="20">
        <v>0</v>
      </c>
    </row>
    <row r="20098" spans="1:3" x14ac:dyDescent="0.25">
      <c r="A20098" s="15" t="s">
        <v>27063</v>
      </c>
      <c r="B20098" s="15" t="s">
        <v>27064</v>
      </c>
      <c r="C20098" s="20">
        <v>0</v>
      </c>
    </row>
    <row r="20099" spans="1:3" x14ac:dyDescent="0.25">
      <c r="A20099" s="15" t="s">
        <v>27065</v>
      </c>
      <c r="B20099" s="15" t="s">
        <v>27066</v>
      </c>
      <c r="C20099" s="20">
        <v>0</v>
      </c>
    </row>
    <row r="20100" spans="1:3" x14ac:dyDescent="0.25">
      <c r="A20100" s="15" t="s">
        <v>27067</v>
      </c>
      <c r="B20100" s="15" t="s">
        <v>27068</v>
      </c>
      <c r="C20100" s="20">
        <v>0</v>
      </c>
    </row>
    <row r="20101" spans="1:3" x14ac:dyDescent="0.25">
      <c r="A20101" s="15" t="s">
        <v>27069</v>
      </c>
      <c r="B20101" s="15" t="s">
        <v>27070</v>
      </c>
      <c r="C20101" s="20">
        <v>0</v>
      </c>
    </row>
    <row r="20102" spans="1:3" x14ac:dyDescent="0.25">
      <c r="A20102" s="15" t="s">
        <v>27071</v>
      </c>
      <c r="B20102" s="15" t="s">
        <v>27072</v>
      </c>
      <c r="C20102" s="20">
        <v>0</v>
      </c>
    </row>
    <row r="20103" spans="1:3" x14ac:dyDescent="0.25">
      <c r="A20103" s="15" t="s">
        <v>27073</v>
      </c>
      <c r="B20103" s="15" t="s">
        <v>27074</v>
      </c>
      <c r="C20103" s="20">
        <v>0</v>
      </c>
    </row>
    <row r="20104" spans="1:3" x14ac:dyDescent="0.25">
      <c r="A20104" s="15" t="s">
        <v>27075</v>
      </c>
      <c r="B20104" s="15" t="s">
        <v>27076</v>
      </c>
      <c r="C20104" s="20">
        <v>0</v>
      </c>
    </row>
    <row r="20105" spans="1:3" x14ac:dyDescent="0.25">
      <c r="A20105" s="15" t="s">
        <v>27077</v>
      </c>
      <c r="B20105" s="15" t="s">
        <v>27078</v>
      </c>
      <c r="C20105" s="20">
        <v>0</v>
      </c>
    </row>
    <row r="20106" spans="1:3" x14ac:dyDescent="0.25">
      <c r="A20106" s="15" t="s">
        <v>27079</v>
      </c>
      <c r="B20106" s="15" t="s">
        <v>27080</v>
      </c>
      <c r="C20106" s="20">
        <v>0</v>
      </c>
    </row>
    <row r="20107" spans="1:3" x14ac:dyDescent="0.25">
      <c r="A20107" s="15" t="s">
        <v>27081</v>
      </c>
      <c r="B20107" s="15" t="s">
        <v>27082</v>
      </c>
      <c r="C20107" s="20">
        <v>0</v>
      </c>
    </row>
    <row r="20108" spans="1:3" x14ac:dyDescent="0.25">
      <c r="A20108" s="15" t="s">
        <v>27083</v>
      </c>
      <c r="B20108" s="15" t="s">
        <v>27084</v>
      </c>
      <c r="C20108" s="20">
        <v>0</v>
      </c>
    </row>
    <row r="20109" spans="1:3" x14ac:dyDescent="0.25">
      <c r="A20109" s="15" t="s">
        <v>27085</v>
      </c>
      <c r="B20109" s="15" t="s">
        <v>27086</v>
      </c>
      <c r="C20109" s="20">
        <v>0</v>
      </c>
    </row>
    <row r="20110" spans="1:3" x14ac:dyDescent="0.25">
      <c r="A20110" s="15" t="s">
        <v>27087</v>
      </c>
      <c r="B20110" s="15" t="s">
        <v>27088</v>
      </c>
      <c r="C20110" s="20">
        <v>0</v>
      </c>
    </row>
    <row r="20111" spans="1:3" x14ac:dyDescent="0.25">
      <c r="A20111" s="15" t="s">
        <v>27089</v>
      </c>
      <c r="B20111" s="15" t="s">
        <v>27090</v>
      </c>
      <c r="C20111" s="20">
        <v>0</v>
      </c>
    </row>
    <row r="20112" spans="1:3" x14ac:dyDescent="0.25">
      <c r="A20112" s="15" t="s">
        <v>27091</v>
      </c>
      <c r="B20112" s="15" t="s">
        <v>27092</v>
      </c>
      <c r="C20112" s="20">
        <v>0</v>
      </c>
    </row>
    <row r="20113" spans="1:3" x14ac:dyDescent="0.25">
      <c r="A20113" s="15" t="s">
        <v>27093</v>
      </c>
      <c r="B20113" s="15" t="s">
        <v>27094</v>
      </c>
      <c r="C20113" s="20">
        <v>0</v>
      </c>
    </row>
    <row r="20114" spans="1:3" x14ac:dyDescent="0.25">
      <c r="A20114" s="15" t="s">
        <v>27095</v>
      </c>
      <c r="B20114" s="15" t="s">
        <v>27096</v>
      </c>
      <c r="C20114" s="20">
        <v>0</v>
      </c>
    </row>
    <row r="20115" spans="1:3" x14ac:dyDescent="0.25">
      <c r="A20115" s="15" t="s">
        <v>27097</v>
      </c>
      <c r="B20115" s="15" t="s">
        <v>27098</v>
      </c>
      <c r="C20115" s="20">
        <v>0</v>
      </c>
    </row>
    <row r="20116" spans="1:3" x14ac:dyDescent="0.25">
      <c r="A20116" s="15" t="s">
        <v>27099</v>
      </c>
      <c r="B20116" s="15" t="s">
        <v>27100</v>
      </c>
      <c r="C20116" s="20">
        <v>0</v>
      </c>
    </row>
    <row r="20117" spans="1:3" x14ac:dyDescent="0.25">
      <c r="A20117" s="15" t="s">
        <v>27101</v>
      </c>
      <c r="B20117" s="15" t="s">
        <v>27102</v>
      </c>
      <c r="C20117" s="20">
        <v>0</v>
      </c>
    </row>
    <row r="20118" spans="1:3" x14ac:dyDescent="0.25">
      <c r="A20118" s="15" t="s">
        <v>27103</v>
      </c>
      <c r="B20118" s="15" t="s">
        <v>27104</v>
      </c>
      <c r="C20118" s="20">
        <v>0</v>
      </c>
    </row>
    <row r="20119" spans="1:3" x14ac:dyDescent="0.25">
      <c r="A20119" s="15" t="s">
        <v>27105</v>
      </c>
      <c r="B20119" s="15" t="s">
        <v>27106</v>
      </c>
      <c r="C20119" s="20">
        <v>0</v>
      </c>
    </row>
    <row r="20120" spans="1:3" x14ac:dyDescent="0.25">
      <c r="A20120" s="15" t="s">
        <v>27107</v>
      </c>
      <c r="B20120" s="15" t="s">
        <v>27108</v>
      </c>
      <c r="C20120" s="20">
        <v>0</v>
      </c>
    </row>
    <row r="20121" spans="1:3" x14ac:dyDescent="0.25">
      <c r="A20121" s="15" t="s">
        <v>27109</v>
      </c>
      <c r="B20121" s="15" t="s">
        <v>27110</v>
      </c>
      <c r="C20121" s="20">
        <v>0</v>
      </c>
    </row>
    <row r="20122" spans="1:3" x14ac:dyDescent="0.25">
      <c r="A20122" s="15" t="s">
        <v>27111</v>
      </c>
      <c r="B20122" s="15" t="s">
        <v>27112</v>
      </c>
      <c r="C20122" s="20">
        <v>0</v>
      </c>
    </row>
    <row r="20123" spans="1:3" x14ac:dyDescent="0.25">
      <c r="A20123" s="15" t="s">
        <v>27113</v>
      </c>
      <c r="B20123" s="15" t="s">
        <v>27114</v>
      </c>
      <c r="C20123" s="20">
        <v>0</v>
      </c>
    </row>
    <row r="20124" spans="1:3" x14ac:dyDescent="0.25">
      <c r="A20124" s="15" t="s">
        <v>27115</v>
      </c>
      <c r="B20124" s="15" t="s">
        <v>27116</v>
      </c>
      <c r="C20124" s="20">
        <v>0</v>
      </c>
    </row>
    <row r="20125" spans="1:3" x14ac:dyDescent="0.25">
      <c r="A20125" s="15" t="s">
        <v>27117</v>
      </c>
      <c r="B20125" s="15" t="s">
        <v>27118</v>
      </c>
      <c r="C20125" s="20">
        <v>0</v>
      </c>
    </row>
    <row r="20126" spans="1:3" x14ac:dyDescent="0.25">
      <c r="A20126" s="15" t="s">
        <v>27119</v>
      </c>
      <c r="B20126" s="15" t="s">
        <v>27120</v>
      </c>
      <c r="C20126" s="20">
        <v>0</v>
      </c>
    </row>
    <row r="20127" spans="1:3" x14ac:dyDescent="0.25">
      <c r="A20127" s="15" t="s">
        <v>27121</v>
      </c>
      <c r="B20127" s="15" t="s">
        <v>27122</v>
      </c>
      <c r="C20127" s="20">
        <v>0</v>
      </c>
    </row>
    <row r="20128" spans="1:3" x14ac:dyDescent="0.25">
      <c r="A20128" s="15" t="s">
        <v>27123</v>
      </c>
      <c r="B20128" s="15" t="s">
        <v>27124</v>
      </c>
      <c r="C20128" s="20">
        <v>0</v>
      </c>
    </row>
    <row r="20129" spans="1:3" x14ac:dyDescent="0.25">
      <c r="A20129" s="15" t="s">
        <v>27125</v>
      </c>
      <c r="B20129" s="15" t="s">
        <v>27126</v>
      </c>
      <c r="C20129" s="20">
        <v>0</v>
      </c>
    </row>
    <row r="20130" spans="1:3" x14ac:dyDescent="0.25">
      <c r="A20130" s="15" t="s">
        <v>27127</v>
      </c>
      <c r="B20130" s="15" t="s">
        <v>27128</v>
      </c>
      <c r="C20130" s="20">
        <v>0</v>
      </c>
    </row>
    <row r="20131" spans="1:3" x14ac:dyDescent="0.25">
      <c r="A20131" s="15" t="s">
        <v>27129</v>
      </c>
      <c r="B20131" s="15" t="s">
        <v>27130</v>
      </c>
      <c r="C20131" s="20">
        <v>0</v>
      </c>
    </row>
    <row r="20132" spans="1:3" x14ac:dyDescent="0.25">
      <c r="A20132" s="15" t="s">
        <v>27131</v>
      </c>
      <c r="B20132" s="15" t="s">
        <v>27132</v>
      </c>
      <c r="C20132" s="20">
        <v>0</v>
      </c>
    </row>
    <row r="20133" spans="1:3" x14ac:dyDescent="0.25">
      <c r="A20133" s="15" t="s">
        <v>27133</v>
      </c>
      <c r="B20133" s="15" t="s">
        <v>27134</v>
      </c>
      <c r="C20133" s="20">
        <v>0</v>
      </c>
    </row>
    <row r="20134" spans="1:3" x14ac:dyDescent="0.25">
      <c r="A20134" s="15" t="s">
        <v>27135</v>
      </c>
      <c r="B20134" s="15" t="s">
        <v>27136</v>
      </c>
      <c r="C20134" s="20">
        <v>0</v>
      </c>
    </row>
    <row r="20135" spans="1:3" x14ac:dyDescent="0.25">
      <c r="A20135" s="15" t="s">
        <v>27137</v>
      </c>
      <c r="B20135" s="15" t="s">
        <v>27138</v>
      </c>
      <c r="C20135" s="20">
        <v>0</v>
      </c>
    </row>
    <row r="20136" spans="1:3" x14ac:dyDescent="0.25">
      <c r="A20136" s="15" t="s">
        <v>27139</v>
      </c>
      <c r="B20136" s="15" t="s">
        <v>27140</v>
      </c>
      <c r="C20136" s="20">
        <v>0</v>
      </c>
    </row>
    <row r="20137" spans="1:3" x14ac:dyDescent="0.25">
      <c r="A20137" s="15" t="s">
        <v>27141</v>
      </c>
      <c r="B20137" s="15" t="s">
        <v>27142</v>
      </c>
      <c r="C20137" s="20">
        <v>0</v>
      </c>
    </row>
    <row r="20138" spans="1:3" x14ac:dyDescent="0.25">
      <c r="A20138" s="15" t="s">
        <v>27143</v>
      </c>
      <c r="B20138" s="15" t="s">
        <v>27144</v>
      </c>
      <c r="C20138" s="20">
        <v>0</v>
      </c>
    </row>
    <row r="20139" spans="1:3" x14ac:dyDescent="0.25">
      <c r="A20139" s="15" t="s">
        <v>27145</v>
      </c>
      <c r="B20139" s="15" t="s">
        <v>27146</v>
      </c>
      <c r="C20139" s="20">
        <v>0</v>
      </c>
    </row>
    <row r="20140" spans="1:3" x14ac:dyDescent="0.25">
      <c r="A20140" s="15" t="s">
        <v>27147</v>
      </c>
      <c r="B20140" s="15" t="s">
        <v>27148</v>
      </c>
      <c r="C20140" s="20">
        <v>0</v>
      </c>
    </row>
    <row r="20141" spans="1:3" x14ac:dyDescent="0.25">
      <c r="A20141" s="15" t="s">
        <v>27149</v>
      </c>
      <c r="B20141" s="15" t="s">
        <v>27150</v>
      </c>
      <c r="C20141" s="20">
        <v>0</v>
      </c>
    </row>
    <row r="20142" spans="1:3" x14ac:dyDescent="0.25">
      <c r="A20142" s="15" t="s">
        <v>27151</v>
      </c>
      <c r="B20142" s="15" t="s">
        <v>27152</v>
      </c>
      <c r="C20142" s="20">
        <v>0</v>
      </c>
    </row>
    <row r="20143" spans="1:3" x14ac:dyDescent="0.25">
      <c r="A20143" s="15" t="s">
        <v>27153</v>
      </c>
      <c r="B20143" s="15" t="s">
        <v>27154</v>
      </c>
      <c r="C20143" s="20">
        <v>0</v>
      </c>
    </row>
    <row r="20144" spans="1:3" x14ac:dyDescent="0.25">
      <c r="A20144" s="15" t="s">
        <v>27155</v>
      </c>
      <c r="B20144" s="15" t="s">
        <v>27156</v>
      </c>
      <c r="C20144" s="20">
        <v>0</v>
      </c>
    </row>
    <row r="20145" spans="1:3" x14ac:dyDescent="0.25">
      <c r="A20145" s="15" t="s">
        <v>27157</v>
      </c>
      <c r="B20145" s="15" t="s">
        <v>27158</v>
      </c>
      <c r="C20145" s="20">
        <v>0</v>
      </c>
    </row>
    <row r="20146" spans="1:3" x14ac:dyDescent="0.25">
      <c r="A20146" s="15" t="s">
        <v>27159</v>
      </c>
      <c r="B20146" s="15" t="s">
        <v>27160</v>
      </c>
      <c r="C20146" s="20">
        <v>0</v>
      </c>
    </row>
    <row r="20147" spans="1:3" x14ac:dyDescent="0.25">
      <c r="A20147" s="15" t="s">
        <v>27161</v>
      </c>
      <c r="B20147" s="15" t="s">
        <v>27162</v>
      </c>
      <c r="C20147" s="20">
        <v>0</v>
      </c>
    </row>
    <row r="20148" spans="1:3" x14ac:dyDescent="0.25">
      <c r="A20148" s="15" t="s">
        <v>27163</v>
      </c>
      <c r="B20148" s="15" t="s">
        <v>27164</v>
      </c>
      <c r="C20148" s="20">
        <v>0</v>
      </c>
    </row>
    <row r="20149" spans="1:3" x14ac:dyDescent="0.25">
      <c r="A20149" s="15" t="s">
        <v>27165</v>
      </c>
      <c r="B20149" s="15" t="s">
        <v>27166</v>
      </c>
      <c r="C20149" s="20">
        <v>0</v>
      </c>
    </row>
    <row r="20150" spans="1:3" x14ac:dyDescent="0.25">
      <c r="A20150" s="15" t="s">
        <v>27167</v>
      </c>
      <c r="B20150" s="15" t="s">
        <v>27168</v>
      </c>
      <c r="C20150" s="20">
        <v>0</v>
      </c>
    </row>
    <row r="20151" spans="1:3" x14ac:dyDescent="0.25">
      <c r="A20151" s="15" t="s">
        <v>27169</v>
      </c>
      <c r="B20151" s="15" t="s">
        <v>27170</v>
      </c>
      <c r="C20151" s="20">
        <v>0</v>
      </c>
    </row>
    <row r="20152" spans="1:3" x14ac:dyDescent="0.25">
      <c r="A20152" s="15" t="s">
        <v>27171</v>
      </c>
      <c r="B20152" s="15" t="s">
        <v>27172</v>
      </c>
      <c r="C20152" s="20">
        <v>0</v>
      </c>
    </row>
    <row r="20153" spans="1:3" x14ac:dyDescent="0.25">
      <c r="A20153" s="15" t="s">
        <v>27173</v>
      </c>
      <c r="B20153" s="15" t="s">
        <v>27174</v>
      </c>
      <c r="C20153" s="20">
        <v>0</v>
      </c>
    </row>
    <row r="20154" spans="1:3" x14ac:dyDescent="0.25">
      <c r="A20154" s="15" t="s">
        <v>27175</v>
      </c>
      <c r="B20154" s="15" t="s">
        <v>27176</v>
      </c>
      <c r="C20154" s="20">
        <v>0</v>
      </c>
    </row>
    <row r="20155" spans="1:3" x14ac:dyDescent="0.25">
      <c r="A20155" s="15" t="s">
        <v>27177</v>
      </c>
      <c r="B20155" s="15" t="s">
        <v>27178</v>
      </c>
      <c r="C20155" s="20">
        <v>0</v>
      </c>
    </row>
    <row r="20156" spans="1:3" x14ac:dyDescent="0.25">
      <c r="A20156" s="15" t="s">
        <v>27179</v>
      </c>
      <c r="B20156" s="15" t="s">
        <v>27180</v>
      </c>
      <c r="C20156" s="20">
        <v>0</v>
      </c>
    </row>
    <row r="20157" spans="1:3" x14ac:dyDescent="0.25">
      <c r="A20157" s="15" t="s">
        <v>27181</v>
      </c>
      <c r="B20157" s="15" t="s">
        <v>27182</v>
      </c>
      <c r="C20157" s="20">
        <v>0</v>
      </c>
    </row>
    <row r="20158" spans="1:3" x14ac:dyDescent="0.25">
      <c r="A20158" s="15" t="s">
        <v>27183</v>
      </c>
      <c r="B20158" s="15" t="s">
        <v>27184</v>
      </c>
      <c r="C20158" s="20">
        <v>0</v>
      </c>
    </row>
    <row r="20159" spans="1:3" x14ac:dyDescent="0.25">
      <c r="A20159" s="15" t="s">
        <v>27185</v>
      </c>
      <c r="B20159" s="15" t="s">
        <v>27186</v>
      </c>
      <c r="C20159" s="20">
        <v>0</v>
      </c>
    </row>
    <row r="20160" spans="1:3" x14ac:dyDescent="0.25">
      <c r="A20160" s="15" t="s">
        <v>27187</v>
      </c>
      <c r="B20160" s="15" t="s">
        <v>27188</v>
      </c>
      <c r="C20160" s="20">
        <v>0</v>
      </c>
    </row>
    <row r="20161" spans="1:3" x14ac:dyDescent="0.25">
      <c r="A20161" s="15" t="s">
        <v>27189</v>
      </c>
      <c r="B20161" s="15" t="s">
        <v>27190</v>
      </c>
      <c r="C20161" s="20">
        <v>0</v>
      </c>
    </row>
    <row r="20162" spans="1:3" x14ac:dyDescent="0.25">
      <c r="A20162" s="15" t="s">
        <v>27191</v>
      </c>
      <c r="B20162" s="15" t="s">
        <v>27192</v>
      </c>
      <c r="C20162" s="20">
        <v>0</v>
      </c>
    </row>
    <row r="20163" spans="1:3" x14ac:dyDescent="0.25">
      <c r="A20163" s="15" t="s">
        <v>27193</v>
      </c>
      <c r="B20163" s="15" t="s">
        <v>27194</v>
      </c>
      <c r="C20163" s="20">
        <v>0</v>
      </c>
    </row>
    <row r="20164" spans="1:3" x14ac:dyDescent="0.25">
      <c r="A20164" s="15" t="s">
        <v>27195</v>
      </c>
      <c r="B20164" s="15" t="s">
        <v>27196</v>
      </c>
      <c r="C20164" s="20">
        <v>0</v>
      </c>
    </row>
    <row r="20165" spans="1:3" x14ac:dyDescent="0.25">
      <c r="A20165" s="15" t="s">
        <v>27197</v>
      </c>
      <c r="B20165" s="15" t="s">
        <v>27198</v>
      </c>
      <c r="C20165" s="20">
        <v>0</v>
      </c>
    </row>
    <row r="20166" spans="1:3" x14ac:dyDescent="0.25">
      <c r="A20166" s="15" t="s">
        <v>27199</v>
      </c>
      <c r="B20166" s="15" t="s">
        <v>27200</v>
      </c>
      <c r="C20166" s="20">
        <v>0</v>
      </c>
    </row>
    <row r="20167" spans="1:3" x14ac:dyDescent="0.25">
      <c r="A20167" s="15" t="s">
        <v>27201</v>
      </c>
      <c r="B20167" s="15" t="s">
        <v>27202</v>
      </c>
      <c r="C20167" s="20">
        <v>0</v>
      </c>
    </row>
    <row r="20168" spans="1:3" x14ac:dyDescent="0.25">
      <c r="A20168" s="15" t="s">
        <v>27203</v>
      </c>
      <c r="B20168" s="15" t="s">
        <v>27204</v>
      </c>
      <c r="C20168" s="20">
        <v>0</v>
      </c>
    </row>
    <row r="20169" spans="1:3" x14ac:dyDescent="0.25">
      <c r="A20169" s="15" t="s">
        <v>27205</v>
      </c>
      <c r="B20169" s="15" t="s">
        <v>27206</v>
      </c>
      <c r="C20169" s="20">
        <v>0</v>
      </c>
    </row>
    <row r="20170" spans="1:3" x14ac:dyDescent="0.25">
      <c r="A20170" s="15" t="s">
        <v>27207</v>
      </c>
      <c r="B20170" s="15" t="s">
        <v>27208</v>
      </c>
      <c r="C20170" s="20">
        <v>0</v>
      </c>
    </row>
    <row r="20171" spans="1:3" x14ac:dyDescent="0.25">
      <c r="A20171" s="15" t="s">
        <v>27209</v>
      </c>
      <c r="B20171" s="15" t="s">
        <v>27210</v>
      </c>
      <c r="C20171" s="20">
        <v>0</v>
      </c>
    </row>
    <row r="20172" spans="1:3" x14ac:dyDescent="0.25">
      <c r="A20172" s="15" t="s">
        <v>27211</v>
      </c>
      <c r="B20172" s="15" t="s">
        <v>27212</v>
      </c>
      <c r="C20172" s="20">
        <v>0</v>
      </c>
    </row>
    <row r="20173" spans="1:3" x14ac:dyDescent="0.25">
      <c r="A20173" s="15" t="s">
        <v>27213</v>
      </c>
      <c r="B20173" s="15" t="s">
        <v>27214</v>
      </c>
      <c r="C20173" s="20">
        <v>0</v>
      </c>
    </row>
    <row r="20174" spans="1:3" x14ac:dyDescent="0.25">
      <c r="A20174" s="15" t="s">
        <v>27215</v>
      </c>
      <c r="B20174" s="15" t="s">
        <v>27216</v>
      </c>
      <c r="C20174" s="20">
        <v>0</v>
      </c>
    </row>
    <row r="20175" spans="1:3" x14ac:dyDescent="0.25">
      <c r="A20175" s="15" t="s">
        <v>27217</v>
      </c>
      <c r="B20175" s="15" t="s">
        <v>27218</v>
      </c>
      <c r="C20175" s="20">
        <v>0</v>
      </c>
    </row>
    <row r="20176" spans="1:3" x14ac:dyDescent="0.25">
      <c r="A20176" s="15" t="s">
        <v>27219</v>
      </c>
      <c r="B20176" s="15" t="s">
        <v>27220</v>
      </c>
      <c r="C20176" s="20">
        <v>0</v>
      </c>
    </row>
    <row r="20177" spans="1:3" x14ac:dyDescent="0.25">
      <c r="A20177" s="15" t="s">
        <v>27221</v>
      </c>
      <c r="B20177" s="15" t="s">
        <v>27222</v>
      </c>
      <c r="C20177" s="20">
        <v>0</v>
      </c>
    </row>
    <row r="20178" spans="1:3" x14ac:dyDescent="0.25">
      <c r="A20178" s="15" t="s">
        <v>27223</v>
      </c>
      <c r="B20178" s="15" t="s">
        <v>27224</v>
      </c>
      <c r="C20178" s="20">
        <v>0</v>
      </c>
    </row>
    <row r="20179" spans="1:3" x14ac:dyDescent="0.25">
      <c r="A20179" s="15" t="s">
        <v>27225</v>
      </c>
      <c r="B20179" s="15" t="s">
        <v>27226</v>
      </c>
      <c r="C20179" s="20">
        <v>0</v>
      </c>
    </row>
    <row r="20180" spans="1:3" x14ac:dyDescent="0.25">
      <c r="A20180" s="15" t="s">
        <v>27227</v>
      </c>
      <c r="B20180" s="15" t="s">
        <v>27228</v>
      </c>
      <c r="C20180" s="20">
        <v>0</v>
      </c>
    </row>
    <row r="20181" spans="1:3" x14ac:dyDescent="0.25">
      <c r="A20181" s="15" t="s">
        <v>27229</v>
      </c>
      <c r="B20181" s="15" t="s">
        <v>27230</v>
      </c>
      <c r="C20181" s="20">
        <v>0</v>
      </c>
    </row>
    <row r="20182" spans="1:3" x14ac:dyDescent="0.25">
      <c r="A20182" s="15" t="s">
        <v>27231</v>
      </c>
      <c r="B20182" s="15" t="s">
        <v>27232</v>
      </c>
      <c r="C20182" s="20">
        <v>0</v>
      </c>
    </row>
    <row r="20183" spans="1:3" x14ac:dyDescent="0.25">
      <c r="A20183" s="15" t="s">
        <v>27233</v>
      </c>
      <c r="B20183" s="15" t="s">
        <v>27234</v>
      </c>
      <c r="C20183" s="20">
        <v>0</v>
      </c>
    </row>
    <row r="20184" spans="1:3" x14ac:dyDescent="0.25">
      <c r="A20184" s="15" t="s">
        <v>27235</v>
      </c>
      <c r="B20184" s="15" t="s">
        <v>27236</v>
      </c>
      <c r="C20184" s="20">
        <v>0</v>
      </c>
    </row>
    <row r="20185" spans="1:3" x14ac:dyDescent="0.25">
      <c r="A20185" s="15" t="s">
        <v>27237</v>
      </c>
      <c r="B20185" s="15" t="s">
        <v>27238</v>
      </c>
      <c r="C20185" s="20">
        <v>0</v>
      </c>
    </row>
    <row r="20186" spans="1:3" x14ac:dyDescent="0.25">
      <c r="A20186" s="15" t="s">
        <v>27239</v>
      </c>
      <c r="B20186" s="15" t="s">
        <v>27240</v>
      </c>
      <c r="C20186" s="20">
        <v>0</v>
      </c>
    </row>
    <row r="20187" spans="1:3" x14ac:dyDescent="0.25">
      <c r="A20187" s="15" t="s">
        <v>27241</v>
      </c>
      <c r="B20187" s="15" t="s">
        <v>27242</v>
      </c>
      <c r="C20187" s="20">
        <v>0</v>
      </c>
    </row>
    <row r="20188" spans="1:3" x14ac:dyDescent="0.25">
      <c r="A20188" s="15" t="s">
        <v>27243</v>
      </c>
      <c r="B20188" s="15" t="s">
        <v>27244</v>
      </c>
      <c r="C20188" s="20">
        <v>0</v>
      </c>
    </row>
    <row r="20189" spans="1:3" x14ac:dyDescent="0.25">
      <c r="A20189" s="15" t="s">
        <v>27245</v>
      </c>
      <c r="B20189" s="15" t="s">
        <v>27246</v>
      </c>
      <c r="C20189" s="20">
        <v>0</v>
      </c>
    </row>
    <row r="20190" spans="1:3" x14ac:dyDescent="0.25">
      <c r="A20190" s="15" t="s">
        <v>27247</v>
      </c>
      <c r="B20190" s="15" t="s">
        <v>27248</v>
      </c>
      <c r="C20190" s="20">
        <v>0</v>
      </c>
    </row>
    <row r="20191" spans="1:3" x14ac:dyDescent="0.25">
      <c r="A20191" s="15" t="s">
        <v>27249</v>
      </c>
      <c r="B20191" s="15" t="s">
        <v>27250</v>
      </c>
      <c r="C20191" s="20">
        <v>0</v>
      </c>
    </row>
    <row r="20192" spans="1:3" x14ac:dyDescent="0.25">
      <c r="A20192" s="15" t="s">
        <v>27251</v>
      </c>
      <c r="B20192" s="15" t="s">
        <v>27252</v>
      </c>
      <c r="C20192" s="20">
        <v>0</v>
      </c>
    </row>
    <row r="20193" spans="1:3" x14ac:dyDescent="0.25">
      <c r="A20193" s="15" t="s">
        <v>27253</v>
      </c>
      <c r="B20193" s="15" t="s">
        <v>27254</v>
      </c>
      <c r="C20193" s="20">
        <v>0</v>
      </c>
    </row>
    <row r="20194" spans="1:3" x14ac:dyDescent="0.25">
      <c r="A20194" s="15" t="s">
        <v>27255</v>
      </c>
      <c r="B20194" s="15" t="s">
        <v>27256</v>
      </c>
      <c r="C20194" s="20">
        <v>0</v>
      </c>
    </row>
    <row r="20195" spans="1:3" x14ac:dyDescent="0.25">
      <c r="A20195" s="15" t="s">
        <v>27257</v>
      </c>
      <c r="B20195" s="15" t="s">
        <v>21284</v>
      </c>
      <c r="C20195" s="20">
        <v>0</v>
      </c>
    </row>
    <row r="20196" spans="1:3" x14ac:dyDescent="0.25">
      <c r="A20196" s="15" t="s">
        <v>27258</v>
      </c>
      <c r="B20196" s="15" t="s">
        <v>27259</v>
      </c>
      <c r="C20196" s="20">
        <v>0</v>
      </c>
    </row>
    <row r="20197" spans="1:3" x14ac:dyDescent="0.25">
      <c r="A20197" s="15" t="s">
        <v>27260</v>
      </c>
      <c r="B20197" s="15" t="s">
        <v>27261</v>
      </c>
      <c r="C20197" s="20">
        <v>0</v>
      </c>
    </row>
    <row r="20198" spans="1:3" x14ac:dyDescent="0.25">
      <c r="A20198" s="15" t="s">
        <v>27262</v>
      </c>
      <c r="B20198" s="15" t="s">
        <v>27263</v>
      </c>
      <c r="C20198" s="20">
        <v>0</v>
      </c>
    </row>
    <row r="20199" spans="1:3" x14ac:dyDescent="0.25">
      <c r="A20199" s="15" t="s">
        <v>27264</v>
      </c>
      <c r="B20199" s="15" t="s">
        <v>27265</v>
      </c>
      <c r="C20199" s="20">
        <v>0</v>
      </c>
    </row>
    <row r="20200" spans="1:3" x14ac:dyDescent="0.25">
      <c r="A20200" s="15" t="s">
        <v>27266</v>
      </c>
      <c r="B20200" s="15" t="s">
        <v>27267</v>
      </c>
      <c r="C20200" s="20">
        <v>0</v>
      </c>
    </row>
    <row r="20201" spans="1:3" x14ac:dyDescent="0.25">
      <c r="A20201" s="15" t="s">
        <v>27268</v>
      </c>
      <c r="B20201" s="15" t="s">
        <v>27269</v>
      </c>
      <c r="C20201" s="20">
        <v>0</v>
      </c>
    </row>
    <row r="20202" spans="1:3" x14ac:dyDescent="0.25">
      <c r="A20202" s="15" t="s">
        <v>27270</v>
      </c>
      <c r="B20202" s="15" t="s">
        <v>27271</v>
      </c>
      <c r="C20202" s="20">
        <v>0</v>
      </c>
    </row>
    <row r="20203" spans="1:3" x14ac:dyDescent="0.25">
      <c r="A20203" s="15" t="s">
        <v>27272</v>
      </c>
      <c r="B20203" s="15" t="s">
        <v>27273</v>
      </c>
      <c r="C20203" s="20">
        <v>0</v>
      </c>
    </row>
    <row r="20204" spans="1:3" x14ac:dyDescent="0.25">
      <c r="A20204" s="15" t="s">
        <v>27274</v>
      </c>
      <c r="B20204" s="15" t="s">
        <v>27275</v>
      </c>
      <c r="C20204" s="20">
        <v>0</v>
      </c>
    </row>
    <row r="20205" spans="1:3" x14ac:dyDescent="0.25">
      <c r="A20205" s="15" t="s">
        <v>27276</v>
      </c>
      <c r="B20205" s="15" t="s">
        <v>27277</v>
      </c>
      <c r="C20205" s="20">
        <v>0</v>
      </c>
    </row>
    <row r="20206" spans="1:3" x14ac:dyDescent="0.25">
      <c r="A20206" s="15" t="s">
        <v>27278</v>
      </c>
      <c r="B20206" s="15" t="s">
        <v>27279</v>
      </c>
      <c r="C20206" s="20">
        <v>0</v>
      </c>
    </row>
    <row r="20207" spans="1:3" x14ac:dyDescent="0.25">
      <c r="A20207" s="15" t="s">
        <v>27280</v>
      </c>
      <c r="B20207" s="15" t="s">
        <v>27281</v>
      </c>
      <c r="C20207" s="20">
        <v>0</v>
      </c>
    </row>
    <row r="20208" spans="1:3" x14ac:dyDescent="0.25">
      <c r="A20208" s="15" t="s">
        <v>27282</v>
      </c>
      <c r="B20208" s="15" t="s">
        <v>27283</v>
      </c>
      <c r="C20208" s="20">
        <v>0</v>
      </c>
    </row>
    <row r="20209" spans="1:3" x14ac:dyDescent="0.25">
      <c r="A20209" s="15" t="s">
        <v>27284</v>
      </c>
      <c r="B20209" s="15" t="s">
        <v>27285</v>
      </c>
      <c r="C20209" s="20">
        <v>0</v>
      </c>
    </row>
    <row r="20210" spans="1:3" x14ac:dyDescent="0.25">
      <c r="A20210" s="15" t="s">
        <v>27286</v>
      </c>
      <c r="B20210" s="15" t="s">
        <v>27287</v>
      </c>
      <c r="C20210" s="20">
        <v>0</v>
      </c>
    </row>
    <row r="20211" spans="1:3" x14ac:dyDescent="0.25">
      <c r="A20211" s="15" t="s">
        <v>27288</v>
      </c>
      <c r="B20211" s="15" t="s">
        <v>27289</v>
      </c>
      <c r="C20211" s="20">
        <v>0</v>
      </c>
    </row>
    <row r="20212" spans="1:3" x14ac:dyDescent="0.25">
      <c r="A20212" s="15" t="s">
        <v>27290</v>
      </c>
      <c r="B20212" s="15" t="s">
        <v>27291</v>
      </c>
      <c r="C20212" s="20">
        <v>0</v>
      </c>
    </row>
    <row r="20213" spans="1:3" x14ac:dyDescent="0.25">
      <c r="A20213" s="15" t="s">
        <v>27292</v>
      </c>
      <c r="B20213" s="15" t="s">
        <v>27293</v>
      </c>
      <c r="C20213" s="20">
        <v>0</v>
      </c>
    </row>
    <row r="20214" spans="1:3" x14ac:dyDescent="0.25">
      <c r="A20214" s="15" t="s">
        <v>27294</v>
      </c>
      <c r="B20214" s="15" t="s">
        <v>27295</v>
      </c>
      <c r="C20214" s="20">
        <v>0</v>
      </c>
    </row>
    <row r="20215" spans="1:3" x14ac:dyDescent="0.25">
      <c r="A20215" s="15" t="s">
        <v>27296</v>
      </c>
      <c r="B20215" s="15" t="s">
        <v>27297</v>
      </c>
      <c r="C20215" s="20">
        <v>0</v>
      </c>
    </row>
    <row r="20216" spans="1:3" x14ac:dyDescent="0.25">
      <c r="A20216" s="15" t="s">
        <v>27298</v>
      </c>
      <c r="B20216" s="15" t="s">
        <v>27299</v>
      </c>
      <c r="C20216" s="20">
        <v>0</v>
      </c>
    </row>
    <row r="20217" spans="1:3" x14ac:dyDescent="0.25">
      <c r="A20217" s="15" t="s">
        <v>27300</v>
      </c>
      <c r="B20217" s="15" t="s">
        <v>27301</v>
      </c>
      <c r="C20217" s="20">
        <v>0</v>
      </c>
    </row>
    <row r="20218" spans="1:3" x14ac:dyDescent="0.25">
      <c r="A20218" s="15" t="s">
        <v>27302</v>
      </c>
      <c r="B20218" s="15" t="s">
        <v>27303</v>
      </c>
      <c r="C20218" s="20">
        <v>0</v>
      </c>
    </row>
    <row r="20219" spans="1:3" x14ac:dyDescent="0.25">
      <c r="A20219" s="15" t="s">
        <v>27304</v>
      </c>
      <c r="B20219" s="15" t="s">
        <v>27305</v>
      </c>
      <c r="C20219" s="20">
        <v>0</v>
      </c>
    </row>
    <row r="20220" spans="1:3" x14ac:dyDescent="0.25">
      <c r="A20220" s="15" t="s">
        <v>27306</v>
      </c>
      <c r="B20220" s="15" t="s">
        <v>27307</v>
      </c>
      <c r="C20220" s="20">
        <v>0</v>
      </c>
    </row>
    <row r="20221" spans="1:3" x14ac:dyDescent="0.25">
      <c r="A20221" s="15" t="s">
        <v>27308</v>
      </c>
      <c r="B20221" s="15" t="s">
        <v>27309</v>
      </c>
      <c r="C20221" s="20">
        <v>0</v>
      </c>
    </row>
    <row r="20222" spans="1:3" x14ac:dyDescent="0.25">
      <c r="A20222" s="15" t="s">
        <v>27310</v>
      </c>
      <c r="B20222" s="15" t="s">
        <v>27311</v>
      </c>
      <c r="C20222" s="20">
        <v>0</v>
      </c>
    </row>
    <row r="20223" spans="1:3" x14ac:dyDescent="0.25">
      <c r="A20223" s="15" t="s">
        <v>27312</v>
      </c>
      <c r="B20223" s="15" t="s">
        <v>27313</v>
      </c>
      <c r="C20223" s="20">
        <v>0</v>
      </c>
    </row>
    <row r="20224" spans="1:3" x14ac:dyDescent="0.25">
      <c r="A20224" s="15" t="s">
        <v>27314</v>
      </c>
      <c r="B20224" s="15" t="s">
        <v>27315</v>
      </c>
      <c r="C20224" s="20">
        <v>0</v>
      </c>
    </row>
    <row r="20225" spans="1:3" x14ac:dyDescent="0.25">
      <c r="A20225" s="15" t="s">
        <v>27316</v>
      </c>
      <c r="B20225" s="15" t="s">
        <v>27317</v>
      </c>
      <c r="C20225" s="20">
        <v>0</v>
      </c>
    </row>
    <row r="20226" spans="1:3" x14ac:dyDescent="0.25">
      <c r="A20226" s="15" t="s">
        <v>27318</v>
      </c>
      <c r="B20226" s="15" t="s">
        <v>27319</v>
      </c>
      <c r="C20226" s="20">
        <v>0</v>
      </c>
    </row>
    <row r="20227" spans="1:3" x14ac:dyDescent="0.25">
      <c r="A20227" s="15" t="s">
        <v>27320</v>
      </c>
      <c r="B20227" s="15" t="s">
        <v>27321</v>
      </c>
      <c r="C20227" s="20">
        <v>0</v>
      </c>
    </row>
    <row r="20228" spans="1:3" x14ac:dyDescent="0.25">
      <c r="A20228" s="15" t="s">
        <v>27322</v>
      </c>
      <c r="B20228" s="15" t="s">
        <v>27323</v>
      </c>
      <c r="C20228" s="20">
        <v>0</v>
      </c>
    </row>
    <row r="20229" spans="1:3" x14ac:dyDescent="0.25">
      <c r="A20229" s="15" t="s">
        <v>27324</v>
      </c>
      <c r="B20229" s="15" t="s">
        <v>27325</v>
      </c>
      <c r="C20229" s="20">
        <v>0</v>
      </c>
    </row>
    <row r="20230" spans="1:3" x14ac:dyDescent="0.25">
      <c r="A20230" s="15" t="s">
        <v>27326</v>
      </c>
      <c r="B20230" s="15" t="s">
        <v>27327</v>
      </c>
      <c r="C20230" s="20">
        <v>0</v>
      </c>
    </row>
    <row r="20231" spans="1:3" x14ac:dyDescent="0.25">
      <c r="A20231" s="15" t="s">
        <v>27328</v>
      </c>
      <c r="B20231" s="15" t="s">
        <v>27329</v>
      </c>
      <c r="C20231" s="20">
        <v>0</v>
      </c>
    </row>
    <row r="20232" spans="1:3" x14ac:dyDescent="0.25">
      <c r="A20232" s="15" t="s">
        <v>27330</v>
      </c>
      <c r="B20232" s="15" t="s">
        <v>27331</v>
      </c>
      <c r="C20232" s="20">
        <v>0</v>
      </c>
    </row>
    <row r="20233" spans="1:3" x14ac:dyDescent="0.25">
      <c r="A20233" s="15" t="s">
        <v>27332</v>
      </c>
      <c r="B20233" s="15" t="s">
        <v>27333</v>
      </c>
      <c r="C20233" s="20">
        <v>0</v>
      </c>
    </row>
    <row r="20234" spans="1:3" x14ac:dyDescent="0.25">
      <c r="A20234" s="15" t="s">
        <v>27334</v>
      </c>
      <c r="B20234" s="15" t="s">
        <v>27335</v>
      </c>
      <c r="C20234" s="20">
        <v>0</v>
      </c>
    </row>
    <row r="20235" spans="1:3" x14ac:dyDescent="0.25">
      <c r="A20235" s="15" t="s">
        <v>27336</v>
      </c>
      <c r="B20235" s="15" t="s">
        <v>27337</v>
      </c>
      <c r="C20235" s="20">
        <v>0</v>
      </c>
    </row>
    <row r="20236" spans="1:3" x14ac:dyDescent="0.25">
      <c r="A20236" s="15" t="s">
        <v>27338</v>
      </c>
      <c r="B20236" s="15" t="s">
        <v>27339</v>
      </c>
      <c r="C20236" s="20">
        <v>0</v>
      </c>
    </row>
    <row r="20237" spans="1:3" x14ac:dyDescent="0.25">
      <c r="A20237" s="15" t="s">
        <v>27340</v>
      </c>
      <c r="B20237" s="15" t="s">
        <v>27341</v>
      </c>
      <c r="C20237" s="20">
        <v>0</v>
      </c>
    </row>
    <row r="20238" spans="1:3" x14ac:dyDescent="0.25">
      <c r="A20238" s="15" t="s">
        <v>27342</v>
      </c>
      <c r="B20238" s="15" t="s">
        <v>27343</v>
      </c>
      <c r="C20238" s="20">
        <v>0</v>
      </c>
    </row>
    <row r="20239" spans="1:3" x14ac:dyDescent="0.25">
      <c r="A20239" s="15" t="s">
        <v>27344</v>
      </c>
      <c r="B20239" s="15" t="s">
        <v>27345</v>
      </c>
      <c r="C20239" s="20">
        <v>0</v>
      </c>
    </row>
    <row r="20240" spans="1:3" x14ac:dyDescent="0.25">
      <c r="A20240" s="15" t="s">
        <v>27346</v>
      </c>
      <c r="B20240" s="15" t="s">
        <v>27347</v>
      </c>
      <c r="C20240" s="20">
        <v>0</v>
      </c>
    </row>
    <row r="20241" spans="1:3" x14ac:dyDescent="0.25">
      <c r="A20241" s="15" t="s">
        <v>27348</v>
      </c>
      <c r="B20241" s="15" t="s">
        <v>27349</v>
      </c>
      <c r="C20241" s="20">
        <v>0</v>
      </c>
    </row>
    <row r="20242" spans="1:3" x14ac:dyDescent="0.25">
      <c r="A20242" s="15" t="s">
        <v>27350</v>
      </c>
      <c r="B20242" s="15" t="s">
        <v>27351</v>
      </c>
      <c r="C20242" s="20">
        <v>0</v>
      </c>
    </row>
    <row r="20243" spans="1:3" x14ac:dyDescent="0.25">
      <c r="A20243" s="15" t="s">
        <v>27352</v>
      </c>
      <c r="B20243" s="15" t="s">
        <v>27353</v>
      </c>
      <c r="C20243" s="20">
        <v>0</v>
      </c>
    </row>
    <row r="20244" spans="1:3" x14ac:dyDescent="0.25">
      <c r="A20244" s="15" t="s">
        <v>27354</v>
      </c>
      <c r="B20244" s="15" t="s">
        <v>27355</v>
      </c>
      <c r="C20244" s="20">
        <v>0</v>
      </c>
    </row>
    <row r="20245" spans="1:3" x14ac:dyDescent="0.25">
      <c r="A20245" s="15" t="s">
        <v>27356</v>
      </c>
      <c r="B20245" s="15" t="s">
        <v>27357</v>
      </c>
      <c r="C20245" s="20">
        <v>0</v>
      </c>
    </row>
    <row r="20246" spans="1:3" x14ac:dyDescent="0.25">
      <c r="A20246" s="15" t="s">
        <v>27358</v>
      </c>
      <c r="B20246" s="15" t="s">
        <v>27359</v>
      </c>
      <c r="C20246" s="20">
        <v>0</v>
      </c>
    </row>
    <row r="20247" spans="1:3" x14ac:dyDescent="0.25">
      <c r="A20247" s="15" t="s">
        <v>27360</v>
      </c>
      <c r="B20247" s="15" t="s">
        <v>27361</v>
      </c>
      <c r="C20247" s="20">
        <v>0</v>
      </c>
    </row>
    <row r="20248" spans="1:3" x14ac:dyDescent="0.25">
      <c r="A20248" s="15" t="s">
        <v>27362</v>
      </c>
      <c r="B20248" s="15" t="s">
        <v>27363</v>
      </c>
      <c r="C20248" s="20">
        <v>0</v>
      </c>
    </row>
    <row r="20249" spans="1:3" x14ac:dyDescent="0.25">
      <c r="A20249" s="15" t="s">
        <v>27364</v>
      </c>
      <c r="B20249" s="15" t="s">
        <v>27365</v>
      </c>
      <c r="C20249" s="20">
        <v>0</v>
      </c>
    </row>
    <row r="20250" spans="1:3" x14ac:dyDescent="0.25">
      <c r="A20250" s="15" t="s">
        <v>27366</v>
      </c>
      <c r="B20250" s="15" t="s">
        <v>27367</v>
      </c>
      <c r="C20250" s="20">
        <v>0</v>
      </c>
    </row>
    <row r="20251" spans="1:3" x14ac:dyDescent="0.25">
      <c r="A20251" s="15" t="s">
        <v>27368</v>
      </c>
      <c r="B20251" s="15" t="s">
        <v>27369</v>
      </c>
      <c r="C20251" s="20">
        <v>0</v>
      </c>
    </row>
    <row r="20252" spans="1:3" x14ac:dyDescent="0.25">
      <c r="A20252" s="15" t="s">
        <v>27370</v>
      </c>
      <c r="B20252" s="15" t="s">
        <v>27371</v>
      </c>
      <c r="C20252" s="20">
        <v>0</v>
      </c>
    </row>
    <row r="20253" spans="1:3" x14ac:dyDescent="0.25">
      <c r="A20253" s="15" t="s">
        <v>27372</v>
      </c>
      <c r="B20253" s="15" t="s">
        <v>27373</v>
      </c>
      <c r="C20253" s="20">
        <v>0</v>
      </c>
    </row>
    <row r="20254" spans="1:3" x14ac:dyDescent="0.25">
      <c r="A20254" s="15" t="s">
        <v>27374</v>
      </c>
      <c r="B20254" s="15" t="s">
        <v>27375</v>
      </c>
      <c r="C20254" s="20">
        <v>0</v>
      </c>
    </row>
    <row r="20255" spans="1:3" x14ac:dyDescent="0.25">
      <c r="A20255" s="15" t="s">
        <v>27376</v>
      </c>
      <c r="B20255" s="15" t="s">
        <v>27377</v>
      </c>
      <c r="C20255" s="20">
        <v>0</v>
      </c>
    </row>
    <row r="20256" spans="1:3" x14ac:dyDescent="0.25">
      <c r="A20256" s="15" t="s">
        <v>27378</v>
      </c>
      <c r="B20256" s="15" t="s">
        <v>27379</v>
      </c>
      <c r="C20256" s="20">
        <v>0</v>
      </c>
    </row>
    <row r="20257" spans="1:3" x14ac:dyDescent="0.25">
      <c r="A20257" s="15" t="s">
        <v>27380</v>
      </c>
      <c r="B20257" s="15" t="s">
        <v>27381</v>
      </c>
      <c r="C20257" s="20">
        <v>0</v>
      </c>
    </row>
    <row r="20258" spans="1:3" x14ac:dyDescent="0.25">
      <c r="A20258" s="15" t="s">
        <v>27382</v>
      </c>
      <c r="B20258" s="15" t="s">
        <v>27383</v>
      </c>
      <c r="C20258" s="20">
        <v>0</v>
      </c>
    </row>
    <row r="20259" spans="1:3" x14ac:dyDescent="0.25">
      <c r="A20259" s="15" t="s">
        <v>27384</v>
      </c>
      <c r="B20259" s="15" t="s">
        <v>27385</v>
      </c>
      <c r="C20259" s="20">
        <v>0</v>
      </c>
    </row>
    <row r="20260" spans="1:3" x14ac:dyDescent="0.25">
      <c r="A20260" s="15" t="s">
        <v>27386</v>
      </c>
      <c r="B20260" s="15" t="s">
        <v>27387</v>
      </c>
      <c r="C20260" s="20">
        <v>0</v>
      </c>
    </row>
    <row r="20261" spans="1:3" x14ac:dyDescent="0.25">
      <c r="A20261" s="15" t="s">
        <v>27388</v>
      </c>
      <c r="B20261" s="15" t="s">
        <v>27389</v>
      </c>
      <c r="C20261" s="20">
        <v>0</v>
      </c>
    </row>
    <row r="20262" spans="1:3" x14ac:dyDescent="0.25">
      <c r="A20262" s="15" t="s">
        <v>27390</v>
      </c>
      <c r="B20262" s="15" t="s">
        <v>27391</v>
      </c>
      <c r="C20262" s="20">
        <v>0</v>
      </c>
    </row>
    <row r="20263" spans="1:3" x14ac:dyDescent="0.25">
      <c r="A20263" s="15" t="s">
        <v>27392</v>
      </c>
      <c r="B20263" s="15" t="s">
        <v>27393</v>
      </c>
      <c r="C20263" s="20">
        <v>0</v>
      </c>
    </row>
    <row r="20264" spans="1:3" x14ac:dyDescent="0.25">
      <c r="A20264" s="15" t="s">
        <v>27394</v>
      </c>
      <c r="B20264" s="15" t="s">
        <v>27395</v>
      </c>
      <c r="C20264" s="20">
        <v>0</v>
      </c>
    </row>
    <row r="20265" spans="1:3" x14ac:dyDescent="0.25">
      <c r="A20265" s="15" t="s">
        <v>27396</v>
      </c>
      <c r="B20265" s="15" t="s">
        <v>27397</v>
      </c>
      <c r="C20265" s="20">
        <v>0</v>
      </c>
    </row>
    <row r="20266" spans="1:3" x14ac:dyDescent="0.25">
      <c r="A20266" s="15" t="s">
        <v>27398</v>
      </c>
      <c r="B20266" s="15" t="s">
        <v>27399</v>
      </c>
      <c r="C20266" s="20">
        <v>0</v>
      </c>
    </row>
    <row r="20267" spans="1:3" x14ac:dyDescent="0.25">
      <c r="A20267" s="15" t="s">
        <v>27400</v>
      </c>
      <c r="B20267" s="15" t="s">
        <v>27401</v>
      </c>
      <c r="C20267" s="20">
        <v>0</v>
      </c>
    </row>
    <row r="20268" spans="1:3" x14ac:dyDescent="0.25">
      <c r="A20268" s="15" t="s">
        <v>27402</v>
      </c>
      <c r="B20268" s="15" t="s">
        <v>27403</v>
      </c>
      <c r="C20268" s="20">
        <v>0</v>
      </c>
    </row>
    <row r="20269" spans="1:3" x14ac:dyDescent="0.25">
      <c r="A20269" s="15" t="s">
        <v>27404</v>
      </c>
      <c r="B20269" s="15" t="s">
        <v>27405</v>
      </c>
      <c r="C20269" s="20">
        <v>0</v>
      </c>
    </row>
    <row r="20270" spans="1:3" x14ac:dyDescent="0.25">
      <c r="A20270" s="15" t="s">
        <v>27406</v>
      </c>
      <c r="B20270" s="15" t="s">
        <v>27407</v>
      </c>
      <c r="C20270" s="20">
        <v>0</v>
      </c>
    </row>
    <row r="20271" spans="1:3" x14ac:dyDescent="0.25">
      <c r="A20271" s="15" t="s">
        <v>27408</v>
      </c>
      <c r="B20271" s="15" t="s">
        <v>27409</v>
      </c>
      <c r="C20271" s="20">
        <v>0</v>
      </c>
    </row>
    <row r="20272" spans="1:3" x14ac:dyDescent="0.25">
      <c r="A20272" s="15" t="s">
        <v>27410</v>
      </c>
      <c r="B20272" s="15" t="s">
        <v>27411</v>
      </c>
      <c r="C20272" s="20">
        <v>0</v>
      </c>
    </row>
    <row r="20273" spans="1:3" x14ac:dyDescent="0.25">
      <c r="A20273" s="15" t="s">
        <v>27412</v>
      </c>
      <c r="B20273" s="15" t="s">
        <v>27413</v>
      </c>
      <c r="C20273" s="20">
        <v>0</v>
      </c>
    </row>
    <row r="20274" spans="1:3" x14ac:dyDescent="0.25">
      <c r="A20274" s="15" t="s">
        <v>27414</v>
      </c>
      <c r="B20274" s="15" t="s">
        <v>27415</v>
      </c>
      <c r="C20274" s="20">
        <v>0</v>
      </c>
    </row>
    <row r="20275" spans="1:3" x14ac:dyDescent="0.25">
      <c r="A20275" s="15" t="s">
        <v>27416</v>
      </c>
      <c r="B20275" s="15" t="s">
        <v>27417</v>
      </c>
      <c r="C20275" s="20">
        <v>0</v>
      </c>
    </row>
    <row r="20276" spans="1:3" x14ac:dyDescent="0.25">
      <c r="A20276" s="15" t="s">
        <v>27418</v>
      </c>
      <c r="B20276" s="15" t="s">
        <v>27419</v>
      </c>
      <c r="C20276" s="20">
        <v>0</v>
      </c>
    </row>
    <row r="20277" spans="1:3" x14ac:dyDescent="0.25">
      <c r="A20277" s="15" t="s">
        <v>27420</v>
      </c>
      <c r="B20277" s="15" t="s">
        <v>27421</v>
      </c>
      <c r="C20277" s="20">
        <v>0</v>
      </c>
    </row>
    <row r="20278" spans="1:3" x14ac:dyDescent="0.25">
      <c r="A20278" s="15" t="s">
        <v>27422</v>
      </c>
      <c r="B20278" s="15" t="s">
        <v>27423</v>
      </c>
      <c r="C20278" s="20">
        <v>0</v>
      </c>
    </row>
    <row r="20279" spans="1:3" x14ac:dyDescent="0.25">
      <c r="A20279" s="15" t="s">
        <v>27424</v>
      </c>
      <c r="B20279" s="15" t="s">
        <v>27425</v>
      </c>
      <c r="C20279" s="20">
        <v>0</v>
      </c>
    </row>
    <row r="20280" spans="1:3" x14ac:dyDescent="0.25">
      <c r="A20280" s="15" t="s">
        <v>27426</v>
      </c>
      <c r="B20280" s="15" t="s">
        <v>27427</v>
      </c>
      <c r="C20280" s="20">
        <v>0</v>
      </c>
    </row>
    <row r="20281" spans="1:3" x14ac:dyDescent="0.25">
      <c r="A20281" s="15" t="s">
        <v>27428</v>
      </c>
      <c r="B20281" s="15" t="s">
        <v>27429</v>
      </c>
      <c r="C20281" s="20">
        <v>0</v>
      </c>
    </row>
    <row r="20282" spans="1:3" x14ac:dyDescent="0.25">
      <c r="A20282" s="15" t="s">
        <v>27430</v>
      </c>
      <c r="B20282" s="15" t="s">
        <v>27431</v>
      </c>
      <c r="C20282" s="20">
        <v>0</v>
      </c>
    </row>
    <row r="20283" spans="1:3" x14ac:dyDescent="0.25">
      <c r="A20283" s="15" t="s">
        <v>27432</v>
      </c>
      <c r="B20283" s="15" t="s">
        <v>27433</v>
      </c>
      <c r="C20283" s="20">
        <v>0</v>
      </c>
    </row>
    <row r="20284" spans="1:3" x14ac:dyDescent="0.25">
      <c r="A20284" s="15" t="s">
        <v>27434</v>
      </c>
      <c r="B20284" s="15" t="s">
        <v>27435</v>
      </c>
      <c r="C20284" s="20">
        <v>0</v>
      </c>
    </row>
    <row r="20285" spans="1:3" x14ac:dyDescent="0.25">
      <c r="A20285" s="15" t="s">
        <v>27436</v>
      </c>
      <c r="B20285" s="15" t="s">
        <v>27437</v>
      </c>
      <c r="C20285" s="20">
        <v>0</v>
      </c>
    </row>
    <row r="20286" spans="1:3" x14ac:dyDescent="0.25">
      <c r="A20286" s="15" t="s">
        <v>27438</v>
      </c>
      <c r="B20286" s="15" t="s">
        <v>27439</v>
      </c>
      <c r="C20286" s="20">
        <v>0</v>
      </c>
    </row>
    <row r="20287" spans="1:3" x14ac:dyDescent="0.25">
      <c r="A20287" s="15" t="s">
        <v>27440</v>
      </c>
      <c r="B20287" s="15" t="s">
        <v>27441</v>
      </c>
      <c r="C20287" s="20">
        <v>0</v>
      </c>
    </row>
    <row r="20288" spans="1:3" x14ac:dyDescent="0.25">
      <c r="A20288" s="15" t="s">
        <v>27442</v>
      </c>
      <c r="B20288" s="15" t="s">
        <v>27443</v>
      </c>
      <c r="C20288" s="20">
        <v>0</v>
      </c>
    </row>
    <row r="20289" spans="1:3" x14ac:dyDescent="0.25">
      <c r="A20289" s="15" t="s">
        <v>27444</v>
      </c>
      <c r="B20289" s="15" t="s">
        <v>27445</v>
      </c>
      <c r="C20289" s="20">
        <v>0</v>
      </c>
    </row>
    <row r="20290" spans="1:3" x14ac:dyDescent="0.25">
      <c r="A20290" s="15" t="s">
        <v>27446</v>
      </c>
      <c r="B20290" s="15" t="s">
        <v>27447</v>
      </c>
      <c r="C20290" s="20">
        <v>0</v>
      </c>
    </row>
    <row r="20291" spans="1:3" x14ac:dyDescent="0.25">
      <c r="A20291" s="15" t="s">
        <v>27448</v>
      </c>
      <c r="B20291" s="15" t="s">
        <v>27449</v>
      </c>
      <c r="C20291" s="20">
        <v>0</v>
      </c>
    </row>
    <row r="20292" spans="1:3" x14ac:dyDescent="0.25">
      <c r="A20292" s="15" t="s">
        <v>27450</v>
      </c>
      <c r="B20292" s="15" t="s">
        <v>26676</v>
      </c>
      <c r="C20292" s="20">
        <v>0</v>
      </c>
    </row>
    <row r="20293" spans="1:3" x14ac:dyDescent="0.25">
      <c r="A20293" s="15" t="s">
        <v>27451</v>
      </c>
      <c r="B20293" s="15" t="s">
        <v>27452</v>
      </c>
      <c r="C20293" s="20">
        <v>0</v>
      </c>
    </row>
    <row r="20294" spans="1:3" x14ac:dyDescent="0.25">
      <c r="A20294" s="15" t="s">
        <v>27453</v>
      </c>
      <c r="B20294" s="15" t="s">
        <v>27454</v>
      </c>
      <c r="C20294" s="20">
        <v>0</v>
      </c>
    </row>
    <row r="20295" spans="1:3" x14ac:dyDescent="0.25">
      <c r="A20295" s="15" t="s">
        <v>27455</v>
      </c>
      <c r="B20295" s="15" t="s">
        <v>27456</v>
      </c>
      <c r="C20295" s="20">
        <v>0</v>
      </c>
    </row>
    <row r="20296" spans="1:3" x14ac:dyDescent="0.25">
      <c r="A20296" s="15" t="s">
        <v>27457</v>
      </c>
      <c r="B20296" s="15" t="s">
        <v>27458</v>
      </c>
      <c r="C20296" s="20">
        <v>0</v>
      </c>
    </row>
    <row r="20297" spans="1:3" x14ac:dyDescent="0.25">
      <c r="A20297" s="15" t="s">
        <v>27459</v>
      </c>
      <c r="B20297" s="15" t="s">
        <v>27460</v>
      </c>
      <c r="C20297" s="20">
        <v>0</v>
      </c>
    </row>
    <row r="20298" spans="1:3" x14ac:dyDescent="0.25">
      <c r="A20298" s="15" t="s">
        <v>27461</v>
      </c>
      <c r="B20298" s="15" t="s">
        <v>27462</v>
      </c>
      <c r="C20298" s="20">
        <v>0</v>
      </c>
    </row>
    <row r="20299" spans="1:3" x14ac:dyDescent="0.25">
      <c r="A20299" s="15" t="s">
        <v>27463</v>
      </c>
      <c r="B20299" s="15" t="s">
        <v>27464</v>
      </c>
      <c r="C20299" s="20">
        <v>0</v>
      </c>
    </row>
    <row r="20300" spans="1:3" x14ac:dyDescent="0.25">
      <c r="A20300" s="15" t="s">
        <v>27465</v>
      </c>
      <c r="B20300" s="15" t="s">
        <v>27466</v>
      </c>
      <c r="C20300" s="20">
        <v>0</v>
      </c>
    </row>
    <row r="20301" spans="1:3" x14ac:dyDescent="0.25">
      <c r="A20301" s="15" t="s">
        <v>27467</v>
      </c>
      <c r="B20301" s="15" t="s">
        <v>27468</v>
      </c>
      <c r="C20301" s="20">
        <v>0</v>
      </c>
    </row>
    <row r="20302" spans="1:3" x14ac:dyDescent="0.25">
      <c r="A20302" s="15" t="s">
        <v>27469</v>
      </c>
      <c r="B20302" s="15" t="s">
        <v>27470</v>
      </c>
      <c r="C20302" s="20">
        <v>0</v>
      </c>
    </row>
    <row r="20303" spans="1:3" x14ac:dyDescent="0.25">
      <c r="A20303" s="15" t="s">
        <v>27471</v>
      </c>
      <c r="B20303" s="15" t="s">
        <v>27472</v>
      </c>
      <c r="C20303" s="20">
        <v>0</v>
      </c>
    </row>
    <row r="20304" spans="1:3" x14ac:dyDescent="0.25">
      <c r="A20304" s="15" t="s">
        <v>27473</v>
      </c>
      <c r="B20304" s="15" t="s">
        <v>27474</v>
      </c>
      <c r="C20304" s="20">
        <v>0</v>
      </c>
    </row>
    <row r="20305" spans="1:3" x14ac:dyDescent="0.25">
      <c r="A20305" s="15" t="s">
        <v>27475</v>
      </c>
      <c r="B20305" s="15" t="s">
        <v>27476</v>
      </c>
      <c r="C20305" s="20">
        <v>0</v>
      </c>
    </row>
    <row r="20306" spans="1:3" x14ac:dyDescent="0.25">
      <c r="A20306" s="15" t="s">
        <v>27477</v>
      </c>
      <c r="B20306" s="15" t="s">
        <v>27478</v>
      </c>
      <c r="C20306" s="20">
        <v>0</v>
      </c>
    </row>
    <row r="20307" spans="1:3" x14ac:dyDescent="0.25">
      <c r="A20307" s="15" t="s">
        <v>27479</v>
      </c>
      <c r="B20307" s="15" t="s">
        <v>27480</v>
      </c>
      <c r="C20307" s="20">
        <v>0</v>
      </c>
    </row>
    <row r="20308" spans="1:3" x14ac:dyDescent="0.25">
      <c r="A20308" s="15" t="s">
        <v>27481</v>
      </c>
      <c r="B20308" s="15" t="s">
        <v>27482</v>
      </c>
      <c r="C20308" s="20">
        <v>0</v>
      </c>
    </row>
    <row r="20309" spans="1:3" x14ac:dyDescent="0.25">
      <c r="A20309" s="15" t="s">
        <v>27483</v>
      </c>
      <c r="B20309" s="15" t="s">
        <v>27484</v>
      </c>
      <c r="C20309" s="20">
        <v>0</v>
      </c>
    </row>
    <row r="20310" spans="1:3" x14ac:dyDescent="0.25">
      <c r="A20310" s="15" t="s">
        <v>27485</v>
      </c>
      <c r="B20310" s="15" t="s">
        <v>27486</v>
      </c>
      <c r="C20310" s="20">
        <v>0</v>
      </c>
    </row>
    <row r="20311" spans="1:3" x14ac:dyDescent="0.25">
      <c r="A20311" s="15" t="s">
        <v>27487</v>
      </c>
      <c r="B20311" s="15" t="s">
        <v>27488</v>
      </c>
      <c r="C20311" s="20">
        <v>0</v>
      </c>
    </row>
    <row r="20312" spans="1:3" x14ac:dyDescent="0.25">
      <c r="A20312" s="15" t="s">
        <v>27489</v>
      </c>
      <c r="B20312" s="15" t="s">
        <v>27490</v>
      </c>
      <c r="C20312" s="20">
        <v>0</v>
      </c>
    </row>
    <row r="20313" spans="1:3" x14ac:dyDescent="0.25">
      <c r="A20313" s="15" t="s">
        <v>27491</v>
      </c>
      <c r="B20313" s="15" t="s">
        <v>27492</v>
      </c>
      <c r="C20313" s="20">
        <v>0</v>
      </c>
    </row>
    <row r="20314" spans="1:3" x14ac:dyDescent="0.25">
      <c r="A20314" s="15" t="s">
        <v>27493</v>
      </c>
      <c r="B20314" s="15" t="s">
        <v>27494</v>
      </c>
      <c r="C20314" s="20">
        <v>0</v>
      </c>
    </row>
    <row r="20315" spans="1:3" x14ac:dyDescent="0.25">
      <c r="A20315" s="15" t="s">
        <v>27495</v>
      </c>
      <c r="B20315" s="15" t="s">
        <v>27496</v>
      </c>
      <c r="C20315" s="20">
        <v>0</v>
      </c>
    </row>
    <row r="20316" spans="1:3" x14ac:dyDescent="0.25">
      <c r="A20316" s="15" t="s">
        <v>27497</v>
      </c>
      <c r="B20316" s="15" t="s">
        <v>27498</v>
      </c>
      <c r="C20316" s="20">
        <v>0</v>
      </c>
    </row>
    <row r="20317" spans="1:3" x14ac:dyDescent="0.25">
      <c r="A20317" s="15" t="s">
        <v>27499</v>
      </c>
      <c r="B20317" s="15" t="s">
        <v>27500</v>
      </c>
      <c r="C20317" s="20">
        <v>0</v>
      </c>
    </row>
    <row r="20318" spans="1:3" x14ac:dyDescent="0.25">
      <c r="A20318" s="15" t="s">
        <v>27501</v>
      </c>
      <c r="B20318" s="15" t="s">
        <v>27502</v>
      </c>
      <c r="C20318" s="20">
        <v>0</v>
      </c>
    </row>
    <row r="20319" spans="1:3" x14ac:dyDescent="0.25">
      <c r="A20319" s="15" t="s">
        <v>27503</v>
      </c>
      <c r="B20319" s="15" t="s">
        <v>27504</v>
      </c>
      <c r="C20319" s="20">
        <v>0</v>
      </c>
    </row>
    <row r="20320" spans="1:3" x14ac:dyDescent="0.25">
      <c r="A20320" s="15" t="s">
        <v>27505</v>
      </c>
      <c r="B20320" s="15" t="s">
        <v>27506</v>
      </c>
      <c r="C20320" s="20">
        <v>0</v>
      </c>
    </row>
    <row r="20321" spans="1:3" x14ac:dyDescent="0.25">
      <c r="A20321" s="15" t="s">
        <v>27507</v>
      </c>
      <c r="B20321" s="15" t="s">
        <v>27508</v>
      </c>
      <c r="C20321" s="20">
        <v>0</v>
      </c>
    </row>
    <row r="20322" spans="1:3" x14ac:dyDescent="0.25">
      <c r="A20322" s="15" t="s">
        <v>27509</v>
      </c>
      <c r="B20322" s="15" t="s">
        <v>27510</v>
      </c>
      <c r="C20322" s="20">
        <v>0</v>
      </c>
    </row>
    <row r="20323" spans="1:3" x14ac:dyDescent="0.25">
      <c r="A20323" s="15" t="s">
        <v>27511</v>
      </c>
      <c r="B20323" s="15" t="s">
        <v>27512</v>
      </c>
      <c r="C20323" s="20">
        <v>0</v>
      </c>
    </row>
    <row r="20324" spans="1:3" x14ac:dyDescent="0.25">
      <c r="A20324" s="15" t="s">
        <v>27513</v>
      </c>
      <c r="B20324" s="15" t="s">
        <v>27514</v>
      </c>
      <c r="C20324" s="20">
        <v>0</v>
      </c>
    </row>
    <row r="20325" spans="1:3" x14ac:dyDescent="0.25">
      <c r="A20325" s="15" t="s">
        <v>27515</v>
      </c>
      <c r="B20325" s="15" t="s">
        <v>27516</v>
      </c>
      <c r="C20325" s="20">
        <v>0</v>
      </c>
    </row>
    <row r="20326" spans="1:3" x14ac:dyDescent="0.25">
      <c r="A20326" s="15" t="s">
        <v>27517</v>
      </c>
      <c r="B20326" s="15" t="s">
        <v>27518</v>
      </c>
      <c r="C20326" s="20">
        <v>0</v>
      </c>
    </row>
    <row r="20327" spans="1:3" x14ac:dyDescent="0.25">
      <c r="A20327" s="15" t="s">
        <v>27519</v>
      </c>
      <c r="B20327" s="15" t="s">
        <v>27520</v>
      </c>
      <c r="C20327" s="20">
        <v>0</v>
      </c>
    </row>
    <row r="20328" spans="1:3" x14ac:dyDescent="0.25">
      <c r="A20328" s="15" t="s">
        <v>27521</v>
      </c>
      <c r="B20328" s="15" t="s">
        <v>27522</v>
      </c>
      <c r="C20328" s="20">
        <v>0</v>
      </c>
    </row>
    <row r="20329" spans="1:3" x14ac:dyDescent="0.25">
      <c r="A20329" s="15" t="s">
        <v>27523</v>
      </c>
      <c r="B20329" s="15" t="s">
        <v>27524</v>
      </c>
      <c r="C20329" s="20">
        <v>0</v>
      </c>
    </row>
    <row r="20330" spans="1:3" x14ac:dyDescent="0.25">
      <c r="A20330" s="15" t="s">
        <v>27525</v>
      </c>
      <c r="B20330" s="15" t="s">
        <v>27526</v>
      </c>
      <c r="C20330" s="20">
        <v>0</v>
      </c>
    </row>
    <row r="20331" spans="1:3" x14ac:dyDescent="0.25">
      <c r="A20331" s="15" t="s">
        <v>27527</v>
      </c>
      <c r="B20331" s="15" t="s">
        <v>27528</v>
      </c>
      <c r="C20331" s="20">
        <v>0</v>
      </c>
    </row>
    <row r="20332" spans="1:3" x14ac:dyDescent="0.25">
      <c r="A20332" s="15" t="s">
        <v>27529</v>
      </c>
      <c r="B20332" s="15" t="s">
        <v>27530</v>
      </c>
      <c r="C20332" s="20">
        <v>0</v>
      </c>
    </row>
    <row r="20333" spans="1:3" x14ac:dyDescent="0.25">
      <c r="A20333" s="15" t="s">
        <v>27531</v>
      </c>
      <c r="B20333" s="15" t="s">
        <v>27532</v>
      </c>
      <c r="C20333" s="20">
        <v>0</v>
      </c>
    </row>
    <row r="20334" spans="1:3" x14ac:dyDescent="0.25">
      <c r="A20334" s="15" t="s">
        <v>27533</v>
      </c>
      <c r="B20334" s="15" t="s">
        <v>27534</v>
      </c>
      <c r="C20334" s="20">
        <v>0</v>
      </c>
    </row>
    <row r="20335" spans="1:3" x14ac:dyDescent="0.25">
      <c r="A20335" s="15" t="s">
        <v>27535</v>
      </c>
      <c r="B20335" s="15" t="s">
        <v>27536</v>
      </c>
      <c r="C20335" s="20">
        <v>0</v>
      </c>
    </row>
    <row r="20336" spans="1:3" x14ac:dyDescent="0.25">
      <c r="A20336" s="15" t="s">
        <v>27537</v>
      </c>
      <c r="B20336" s="15" t="s">
        <v>27538</v>
      </c>
      <c r="C20336" s="20">
        <v>0</v>
      </c>
    </row>
    <row r="20337" spans="1:3" x14ac:dyDescent="0.25">
      <c r="A20337" s="15" t="s">
        <v>27539</v>
      </c>
      <c r="B20337" s="15" t="s">
        <v>27540</v>
      </c>
      <c r="C20337" s="20">
        <v>0</v>
      </c>
    </row>
    <row r="20338" spans="1:3" x14ac:dyDescent="0.25">
      <c r="A20338" s="15" t="s">
        <v>27541</v>
      </c>
      <c r="B20338" s="15" t="s">
        <v>27542</v>
      </c>
      <c r="C20338" s="20">
        <v>0</v>
      </c>
    </row>
    <row r="20339" spans="1:3" x14ac:dyDescent="0.25">
      <c r="A20339" s="15" t="s">
        <v>27543</v>
      </c>
      <c r="B20339" s="15" t="s">
        <v>27544</v>
      </c>
      <c r="C20339" s="20">
        <v>0</v>
      </c>
    </row>
    <row r="20340" spans="1:3" x14ac:dyDescent="0.25">
      <c r="A20340" s="15" t="s">
        <v>27545</v>
      </c>
      <c r="B20340" s="15" t="s">
        <v>27546</v>
      </c>
      <c r="C20340" s="20">
        <v>0</v>
      </c>
    </row>
    <row r="20341" spans="1:3" x14ac:dyDescent="0.25">
      <c r="A20341" s="15" t="s">
        <v>27547</v>
      </c>
      <c r="B20341" s="15" t="s">
        <v>27548</v>
      </c>
      <c r="C20341" s="20">
        <v>0</v>
      </c>
    </row>
    <row r="20342" spans="1:3" x14ac:dyDescent="0.25">
      <c r="A20342" s="15" t="s">
        <v>27549</v>
      </c>
      <c r="B20342" s="15" t="s">
        <v>27550</v>
      </c>
      <c r="C20342" s="20">
        <v>0</v>
      </c>
    </row>
    <row r="20343" spans="1:3" x14ac:dyDescent="0.25">
      <c r="A20343" s="15" t="s">
        <v>27551</v>
      </c>
      <c r="B20343" s="15" t="s">
        <v>27552</v>
      </c>
      <c r="C20343" s="20">
        <v>0</v>
      </c>
    </row>
    <row r="20344" spans="1:3" x14ac:dyDescent="0.25">
      <c r="A20344" s="15" t="s">
        <v>27553</v>
      </c>
      <c r="B20344" s="15" t="s">
        <v>27554</v>
      </c>
      <c r="C20344" s="20">
        <v>0</v>
      </c>
    </row>
    <row r="20345" spans="1:3" x14ac:dyDescent="0.25">
      <c r="A20345" s="15" t="s">
        <v>27555</v>
      </c>
      <c r="B20345" s="15" t="s">
        <v>27556</v>
      </c>
      <c r="C20345" s="20">
        <v>0</v>
      </c>
    </row>
    <row r="20346" spans="1:3" x14ac:dyDescent="0.25">
      <c r="A20346" s="15" t="s">
        <v>27557</v>
      </c>
      <c r="B20346" s="15" t="s">
        <v>27558</v>
      </c>
      <c r="C20346" s="20">
        <v>0</v>
      </c>
    </row>
    <row r="20347" spans="1:3" x14ac:dyDescent="0.25">
      <c r="A20347" s="15" t="s">
        <v>27559</v>
      </c>
      <c r="B20347" s="15" t="s">
        <v>27560</v>
      </c>
      <c r="C20347" s="20">
        <v>0</v>
      </c>
    </row>
    <row r="20348" spans="1:3" x14ac:dyDescent="0.25">
      <c r="A20348" s="15" t="s">
        <v>27561</v>
      </c>
      <c r="B20348" s="15" t="s">
        <v>27562</v>
      </c>
      <c r="C20348" s="20">
        <v>0</v>
      </c>
    </row>
    <row r="20349" spans="1:3" x14ac:dyDescent="0.25">
      <c r="A20349" s="15" t="s">
        <v>27563</v>
      </c>
      <c r="B20349" s="15" t="s">
        <v>27564</v>
      </c>
      <c r="C20349" s="20">
        <v>0</v>
      </c>
    </row>
    <row r="20350" spans="1:3" x14ac:dyDescent="0.25">
      <c r="A20350" s="15" t="s">
        <v>27565</v>
      </c>
      <c r="B20350" s="15" t="s">
        <v>27566</v>
      </c>
      <c r="C20350" s="20">
        <v>0</v>
      </c>
    </row>
    <row r="20351" spans="1:3" x14ac:dyDescent="0.25">
      <c r="A20351" s="15" t="s">
        <v>27567</v>
      </c>
      <c r="B20351" s="15" t="s">
        <v>27568</v>
      </c>
      <c r="C20351" s="20">
        <v>0</v>
      </c>
    </row>
    <row r="20352" spans="1:3" x14ac:dyDescent="0.25">
      <c r="A20352" s="15" t="s">
        <v>27569</v>
      </c>
      <c r="B20352" s="15" t="s">
        <v>27570</v>
      </c>
      <c r="C20352" s="20">
        <v>0</v>
      </c>
    </row>
    <row r="20353" spans="1:3" x14ac:dyDescent="0.25">
      <c r="A20353" s="15" t="s">
        <v>27571</v>
      </c>
      <c r="B20353" s="15" t="s">
        <v>27572</v>
      </c>
      <c r="C20353" s="20">
        <v>0</v>
      </c>
    </row>
    <row r="20354" spans="1:3" x14ac:dyDescent="0.25">
      <c r="A20354" s="15" t="s">
        <v>27573</v>
      </c>
      <c r="B20354" s="15" t="s">
        <v>27574</v>
      </c>
      <c r="C20354" s="20">
        <v>0</v>
      </c>
    </row>
    <row r="20355" spans="1:3" x14ac:dyDescent="0.25">
      <c r="A20355" s="15" t="s">
        <v>27575</v>
      </c>
      <c r="B20355" s="15" t="s">
        <v>27576</v>
      </c>
      <c r="C20355" s="20">
        <v>0</v>
      </c>
    </row>
    <row r="20356" spans="1:3" x14ac:dyDescent="0.25">
      <c r="A20356" s="15" t="s">
        <v>27577</v>
      </c>
      <c r="B20356" s="15" t="s">
        <v>27578</v>
      </c>
      <c r="C20356" s="20">
        <v>0</v>
      </c>
    </row>
    <row r="20357" spans="1:3" x14ac:dyDescent="0.25">
      <c r="A20357" s="15" t="s">
        <v>27579</v>
      </c>
      <c r="B20357" s="15" t="s">
        <v>27580</v>
      </c>
      <c r="C20357" s="20">
        <v>0</v>
      </c>
    </row>
    <row r="20358" spans="1:3" x14ac:dyDescent="0.25">
      <c r="A20358" s="15" t="s">
        <v>27581</v>
      </c>
      <c r="B20358" s="15" t="s">
        <v>27582</v>
      </c>
      <c r="C20358" s="20">
        <v>0</v>
      </c>
    </row>
    <row r="20359" spans="1:3" x14ac:dyDescent="0.25">
      <c r="A20359" s="15" t="s">
        <v>27583</v>
      </c>
      <c r="B20359" s="15" t="s">
        <v>27584</v>
      </c>
      <c r="C20359" s="20">
        <v>0</v>
      </c>
    </row>
    <row r="20360" spans="1:3" x14ac:dyDescent="0.25">
      <c r="A20360" s="15" t="s">
        <v>27585</v>
      </c>
      <c r="B20360" s="15" t="s">
        <v>27586</v>
      </c>
      <c r="C20360" s="20">
        <v>0</v>
      </c>
    </row>
    <row r="20361" spans="1:3" x14ac:dyDescent="0.25">
      <c r="A20361" s="15" t="s">
        <v>27587</v>
      </c>
      <c r="B20361" s="15" t="s">
        <v>27588</v>
      </c>
      <c r="C20361" s="20">
        <v>0</v>
      </c>
    </row>
    <row r="20362" spans="1:3" x14ac:dyDescent="0.25">
      <c r="A20362" s="15" t="s">
        <v>27589</v>
      </c>
      <c r="B20362" s="15" t="s">
        <v>27590</v>
      </c>
      <c r="C20362" s="20">
        <v>0</v>
      </c>
    </row>
    <row r="20363" spans="1:3" x14ac:dyDescent="0.25">
      <c r="A20363" s="15" t="s">
        <v>27591</v>
      </c>
      <c r="B20363" s="15" t="s">
        <v>27592</v>
      </c>
      <c r="C20363" s="20">
        <v>0</v>
      </c>
    </row>
    <row r="20364" spans="1:3" x14ac:dyDescent="0.25">
      <c r="A20364" s="15" t="s">
        <v>27593</v>
      </c>
      <c r="B20364" s="15" t="s">
        <v>27594</v>
      </c>
      <c r="C20364" s="20">
        <v>0</v>
      </c>
    </row>
    <row r="20365" spans="1:3" x14ac:dyDescent="0.25">
      <c r="A20365" s="15" t="s">
        <v>27595</v>
      </c>
      <c r="B20365" s="15" t="s">
        <v>27596</v>
      </c>
      <c r="C20365" s="20">
        <v>0</v>
      </c>
    </row>
    <row r="20366" spans="1:3" x14ac:dyDescent="0.25">
      <c r="A20366" s="15" t="s">
        <v>27597</v>
      </c>
      <c r="B20366" s="15" t="s">
        <v>27598</v>
      </c>
      <c r="C20366" s="20">
        <v>0</v>
      </c>
    </row>
    <row r="20367" spans="1:3" x14ac:dyDescent="0.25">
      <c r="A20367" s="15" t="s">
        <v>27599</v>
      </c>
      <c r="B20367" s="15" t="s">
        <v>27600</v>
      </c>
      <c r="C20367" s="20">
        <v>0</v>
      </c>
    </row>
    <row r="20368" spans="1:3" x14ac:dyDescent="0.25">
      <c r="A20368" s="15" t="s">
        <v>27601</v>
      </c>
      <c r="B20368" s="15" t="s">
        <v>27602</v>
      </c>
      <c r="C20368" s="20">
        <v>0</v>
      </c>
    </row>
    <row r="20369" spans="1:3" x14ac:dyDescent="0.25">
      <c r="A20369" s="15" t="s">
        <v>27603</v>
      </c>
      <c r="B20369" s="15" t="s">
        <v>27604</v>
      </c>
      <c r="C20369" s="20">
        <v>0</v>
      </c>
    </row>
    <row r="20370" spans="1:3" x14ac:dyDescent="0.25">
      <c r="A20370" s="15" t="s">
        <v>27605</v>
      </c>
      <c r="B20370" s="15" t="s">
        <v>27606</v>
      </c>
      <c r="C20370" s="20">
        <v>0</v>
      </c>
    </row>
    <row r="20371" spans="1:3" x14ac:dyDescent="0.25">
      <c r="A20371" s="15" t="s">
        <v>27607</v>
      </c>
      <c r="B20371" s="15" t="s">
        <v>27608</v>
      </c>
      <c r="C20371" s="20">
        <v>0</v>
      </c>
    </row>
    <row r="20372" spans="1:3" x14ac:dyDescent="0.25">
      <c r="A20372" s="15" t="s">
        <v>27609</v>
      </c>
      <c r="B20372" s="15" t="s">
        <v>27610</v>
      </c>
      <c r="C20372" s="20">
        <v>0</v>
      </c>
    </row>
    <row r="20373" spans="1:3" x14ac:dyDescent="0.25">
      <c r="A20373" s="15" t="s">
        <v>27611</v>
      </c>
      <c r="B20373" s="15" t="s">
        <v>27612</v>
      </c>
      <c r="C20373" s="20">
        <v>0</v>
      </c>
    </row>
    <row r="20374" spans="1:3" x14ac:dyDescent="0.25">
      <c r="A20374" s="15" t="s">
        <v>27613</v>
      </c>
      <c r="B20374" s="15" t="s">
        <v>27614</v>
      </c>
      <c r="C20374" s="20">
        <v>0</v>
      </c>
    </row>
    <row r="20375" spans="1:3" x14ac:dyDescent="0.25">
      <c r="A20375" s="15" t="s">
        <v>27615</v>
      </c>
      <c r="B20375" s="15" t="s">
        <v>27616</v>
      </c>
      <c r="C20375" s="20">
        <v>0</v>
      </c>
    </row>
    <row r="20376" spans="1:3" x14ac:dyDescent="0.25">
      <c r="A20376" s="15" t="s">
        <v>27617</v>
      </c>
      <c r="B20376" s="15" t="s">
        <v>27618</v>
      </c>
      <c r="C20376" s="20">
        <v>0</v>
      </c>
    </row>
    <row r="20377" spans="1:3" x14ac:dyDescent="0.25">
      <c r="A20377" s="15" t="s">
        <v>27619</v>
      </c>
      <c r="B20377" s="15" t="s">
        <v>27620</v>
      </c>
      <c r="C20377" s="20">
        <v>0</v>
      </c>
    </row>
    <row r="20378" spans="1:3" x14ac:dyDescent="0.25">
      <c r="A20378" s="15" t="s">
        <v>27621</v>
      </c>
      <c r="B20378" s="15" t="s">
        <v>27622</v>
      </c>
      <c r="C20378" s="20">
        <v>0</v>
      </c>
    </row>
    <row r="20379" spans="1:3" x14ac:dyDescent="0.25">
      <c r="A20379" s="15" t="s">
        <v>27623</v>
      </c>
      <c r="B20379" s="15" t="s">
        <v>27624</v>
      </c>
      <c r="C20379" s="20">
        <v>0</v>
      </c>
    </row>
    <row r="20380" spans="1:3" x14ac:dyDescent="0.25">
      <c r="A20380" s="15" t="s">
        <v>27625</v>
      </c>
      <c r="B20380" s="15" t="s">
        <v>27626</v>
      </c>
      <c r="C20380" s="20">
        <v>0</v>
      </c>
    </row>
    <row r="20381" spans="1:3" x14ac:dyDescent="0.25">
      <c r="A20381" s="15" t="s">
        <v>27627</v>
      </c>
      <c r="B20381" s="15" t="s">
        <v>27628</v>
      </c>
      <c r="C20381" s="20">
        <v>0</v>
      </c>
    </row>
    <row r="20382" spans="1:3" x14ac:dyDescent="0.25">
      <c r="A20382" s="15" t="s">
        <v>27629</v>
      </c>
      <c r="B20382" s="15" t="s">
        <v>27630</v>
      </c>
      <c r="C20382" s="20">
        <v>0</v>
      </c>
    </row>
    <row r="20383" spans="1:3" x14ac:dyDescent="0.25">
      <c r="A20383" s="15" t="s">
        <v>27631</v>
      </c>
      <c r="B20383" s="15" t="s">
        <v>27632</v>
      </c>
      <c r="C20383" s="20">
        <v>0</v>
      </c>
    </row>
    <row r="20384" spans="1:3" x14ac:dyDescent="0.25">
      <c r="A20384" s="15" t="s">
        <v>27633</v>
      </c>
      <c r="B20384" s="15" t="s">
        <v>27634</v>
      </c>
      <c r="C20384" s="20">
        <v>0</v>
      </c>
    </row>
    <row r="20385" spans="1:3" x14ac:dyDescent="0.25">
      <c r="A20385" s="15" t="s">
        <v>27635</v>
      </c>
      <c r="B20385" s="15" t="s">
        <v>27636</v>
      </c>
      <c r="C20385" s="20">
        <v>0</v>
      </c>
    </row>
    <row r="20386" spans="1:3" x14ac:dyDescent="0.25">
      <c r="A20386" s="15" t="s">
        <v>27637</v>
      </c>
      <c r="B20386" s="15" t="s">
        <v>27638</v>
      </c>
      <c r="C20386" s="20">
        <v>0</v>
      </c>
    </row>
    <row r="20387" spans="1:3" x14ac:dyDescent="0.25">
      <c r="A20387" s="15" t="s">
        <v>27639</v>
      </c>
      <c r="B20387" s="15" t="s">
        <v>27640</v>
      </c>
      <c r="C20387" s="20">
        <v>0</v>
      </c>
    </row>
    <row r="20388" spans="1:3" x14ac:dyDescent="0.25">
      <c r="A20388" s="15" t="s">
        <v>27641</v>
      </c>
      <c r="B20388" s="15" t="s">
        <v>27642</v>
      </c>
      <c r="C20388" s="20">
        <v>0</v>
      </c>
    </row>
    <row r="20389" spans="1:3" x14ac:dyDescent="0.25">
      <c r="A20389" s="15" t="s">
        <v>27643</v>
      </c>
      <c r="B20389" s="15" t="s">
        <v>27644</v>
      </c>
      <c r="C20389" s="20">
        <v>0</v>
      </c>
    </row>
    <row r="20390" spans="1:3" x14ac:dyDescent="0.25">
      <c r="A20390" s="15" t="s">
        <v>27645</v>
      </c>
      <c r="B20390" s="15" t="s">
        <v>27646</v>
      </c>
      <c r="C20390" s="20">
        <v>0</v>
      </c>
    </row>
    <row r="20391" spans="1:3" x14ac:dyDescent="0.25">
      <c r="A20391" s="15" t="s">
        <v>27647</v>
      </c>
      <c r="B20391" s="15" t="s">
        <v>27648</v>
      </c>
      <c r="C20391" s="20">
        <v>0</v>
      </c>
    </row>
    <row r="20392" spans="1:3" x14ac:dyDescent="0.25">
      <c r="A20392" s="15" t="s">
        <v>27649</v>
      </c>
      <c r="B20392" s="15" t="s">
        <v>27650</v>
      </c>
      <c r="C20392" s="20">
        <v>0</v>
      </c>
    </row>
    <row r="20393" spans="1:3" x14ac:dyDescent="0.25">
      <c r="A20393" s="15" t="s">
        <v>27651</v>
      </c>
      <c r="B20393" s="15" t="s">
        <v>27652</v>
      </c>
      <c r="C20393" s="20">
        <v>0</v>
      </c>
    </row>
    <row r="20394" spans="1:3" x14ac:dyDescent="0.25">
      <c r="A20394" s="15" t="s">
        <v>27653</v>
      </c>
      <c r="B20394" s="15" t="s">
        <v>27654</v>
      </c>
      <c r="C20394" s="20">
        <v>0</v>
      </c>
    </row>
    <row r="20395" spans="1:3" x14ac:dyDescent="0.25">
      <c r="A20395" s="15" t="s">
        <v>27655</v>
      </c>
      <c r="B20395" s="15" t="s">
        <v>27656</v>
      </c>
      <c r="C20395" s="20">
        <v>0</v>
      </c>
    </row>
    <row r="20396" spans="1:3" x14ac:dyDescent="0.25">
      <c r="A20396" s="15" t="s">
        <v>27657</v>
      </c>
      <c r="B20396" s="15" t="s">
        <v>27658</v>
      </c>
      <c r="C20396" s="20">
        <v>0</v>
      </c>
    </row>
    <row r="20397" spans="1:3" x14ac:dyDescent="0.25">
      <c r="A20397" s="15" t="s">
        <v>27659</v>
      </c>
      <c r="B20397" s="15" t="s">
        <v>27660</v>
      </c>
      <c r="C20397" s="20">
        <v>0</v>
      </c>
    </row>
    <row r="20398" spans="1:3" x14ac:dyDescent="0.25">
      <c r="A20398" s="15" t="s">
        <v>27661</v>
      </c>
      <c r="B20398" s="15" t="s">
        <v>27662</v>
      </c>
      <c r="C20398" s="20">
        <v>0</v>
      </c>
    </row>
    <row r="20399" spans="1:3" x14ac:dyDescent="0.25">
      <c r="A20399" s="15" t="s">
        <v>27663</v>
      </c>
      <c r="B20399" s="15" t="s">
        <v>27664</v>
      </c>
      <c r="C20399" s="20">
        <v>0</v>
      </c>
    </row>
    <row r="20400" spans="1:3" x14ac:dyDescent="0.25">
      <c r="A20400" s="15" t="s">
        <v>27665</v>
      </c>
      <c r="B20400" s="15" t="s">
        <v>27666</v>
      </c>
      <c r="C20400" s="20">
        <v>0</v>
      </c>
    </row>
    <row r="20401" spans="1:3" x14ac:dyDescent="0.25">
      <c r="A20401" s="15" t="s">
        <v>27667</v>
      </c>
      <c r="B20401" s="15" t="s">
        <v>27668</v>
      </c>
      <c r="C20401" s="20">
        <v>0</v>
      </c>
    </row>
    <row r="20402" spans="1:3" x14ac:dyDescent="0.25">
      <c r="A20402" s="15" t="s">
        <v>40609</v>
      </c>
      <c r="B20402" s="15" t="s">
        <v>40610</v>
      </c>
      <c r="C20402" s="20">
        <v>0</v>
      </c>
    </row>
    <row r="20403" spans="1:3" x14ac:dyDescent="0.25">
      <c r="A20403" s="15" t="s">
        <v>27669</v>
      </c>
      <c r="B20403" s="15" t="s">
        <v>27670</v>
      </c>
      <c r="C20403" s="20">
        <v>0</v>
      </c>
    </row>
    <row r="20404" spans="1:3" x14ac:dyDescent="0.25">
      <c r="A20404" s="15" t="s">
        <v>27671</v>
      </c>
      <c r="B20404" s="15" t="s">
        <v>27672</v>
      </c>
      <c r="C20404" s="20">
        <v>0</v>
      </c>
    </row>
    <row r="20405" spans="1:3" x14ac:dyDescent="0.25">
      <c r="A20405" s="15" t="s">
        <v>27673</v>
      </c>
      <c r="B20405" s="15" t="s">
        <v>27674</v>
      </c>
      <c r="C20405" s="20">
        <v>0</v>
      </c>
    </row>
    <row r="20406" spans="1:3" x14ac:dyDescent="0.25">
      <c r="A20406" s="15" t="s">
        <v>27675</v>
      </c>
      <c r="B20406" s="15" t="s">
        <v>27676</v>
      </c>
      <c r="C20406" s="20">
        <v>0</v>
      </c>
    </row>
    <row r="20407" spans="1:3" x14ac:dyDescent="0.25">
      <c r="A20407" s="15" t="s">
        <v>27677</v>
      </c>
      <c r="B20407" s="15" t="s">
        <v>27678</v>
      </c>
      <c r="C20407" s="20">
        <v>0</v>
      </c>
    </row>
    <row r="20408" spans="1:3" x14ac:dyDescent="0.25">
      <c r="A20408" s="15" t="s">
        <v>27679</v>
      </c>
      <c r="B20408" s="15" t="s">
        <v>27680</v>
      </c>
      <c r="C20408" s="20">
        <v>0</v>
      </c>
    </row>
    <row r="20409" spans="1:3" x14ac:dyDescent="0.25">
      <c r="A20409" s="15" t="s">
        <v>27681</v>
      </c>
      <c r="B20409" s="15" t="s">
        <v>27682</v>
      </c>
      <c r="C20409" s="20">
        <v>0</v>
      </c>
    </row>
    <row r="20410" spans="1:3" x14ac:dyDescent="0.25">
      <c r="A20410" s="15" t="s">
        <v>27683</v>
      </c>
      <c r="B20410" s="15" t="s">
        <v>27684</v>
      </c>
      <c r="C20410" s="20">
        <v>0</v>
      </c>
    </row>
    <row r="20411" spans="1:3" x14ac:dyDescent="0.25">
      <c r="A20411" s="15" t="s">
        <v>27685</v>
      </c>
      <c r="B20411" s="15" t="s">
        <v>27686</v>
      </c>
      <c r="C20411" s="20">
        <v>0</v>
      </c>
    </row>
    <row r="20412" spans="1:3" x14ac:dyDescent="0.25">
      <c r="A20412" s="15" t="s">
        <v>27687</v>
      </c>
      <c r="B20412" s="15" t="s">
        <v>27688</v>
      </c>
      <c r="C20412" s="20">
        <v>0</v>
      </c>
    </row>
    <row r="20413" spans="1:3" x14ac:dyDescent="0.25">
      <c r="A20413" s="15" t="s">
        <v>27689</v>
      </c>
      <c r="B20413" s="15" t="s">
        <v>27690</v>
      </c>
      <c r="C20413" s="20">
        <v>0</v>
      </c>
    </row>
    <row r="20414" spans="1:3" x14ac:dyDescent="0.25">
      <c r="A20414" s="15" t="s">
        <v>27691</v>
      </c>
      <c r="B20414" s="15" t="s">
        <v>27692</v>
      </c>
      <c r="C20414" s="20">
        <v>0</v>
      </c>
    </row>
    <row r="20415" spans="1:3" x14ac:dyDescent="0.25">
      <c r="A20415" s="15" t="s">
        <v>27693</v>
      </c>
      <c r="B20415" s="15" t="s">
        <v>27694</v>
      </c>
      <c r="C20415" s="20">
        <v>0</v>
      </c>
    </row>
    <row r="20416" spans="1:3" x14ac:dyDescent="0.25">
      <c r="A20416" s="15" t="s">
        <v>27695</v>
      </c>
      <c r="B20416" s="15" t="s">
        <v>27696</v>
      </c>
      <c r="C20416" s="20">
        <v>0</v>
      </c>
    </row>
    <row r="20417" spans="1:3" x14ac:dyDescent="0.25">
      <c r="A20417" s="15" t="s">
        <v>27697</v>
      </c>
      <c r="B20417" s="15" t="s">
        <v>27698</v>
      </c>
      <c r="C20417" s="20">
        <v>0</v>
      </c>
    </row>
    <row r="20418" spans="1:3" x14ac:dyDescent="0.25">
      <c r="A20418" s="15" t="s">
        <v>27699</v>
      </c>
      <c r="B20418" s="15" t="s">
        <v>27700</v>
      </c>
      <c r="C20418" s="20">
        <v>0</v>
      </c>
    </row>
    <row r="20419" spans="1:3" x14ac:dyDescent="0.25">
      <c r="A20419" s="15" t="s">
        <v>27701</v>
      </c>
      <c r="B20419" s="15" t="s">
        <v>27702</v>
      </c>
      <c r="C20419" s="20">
        <v>0</v>
      </c>
    </row>
    <row r="20420" spans="1:3" x14ac:dyDescent="0.25">
      <c r="A20420" s="15" t="s">
        <v>27703</v>
      </c>
      <c r="B20420" s="15" t="s">
        <v>27704</v>
      </c>
      <c r="C20420" s="20">
        <v>0</v>
      </c>
    </row>
    <row r="20421" spans="1:3" x14ac:dyDescent="0.25">
      <c r="A20421" s="15" t="s">
        <v>27705</v>
      </c>
      <c r="B20421" s="15" t="s">
        <v>27706</v>
      </c>
      <c r="C20421" s="20">
        <v>0</v>
      </c>
    </row>
    <row r="20422" spans="1:3" x14ac:dyDescent="0.25">
      <c r="A20422" s="15" t="s">
        <v>27707</v>
      </c>
      <c r="B20422" s="15" t="s">
        <v>27708</v>
      </c>
      <c r="C20422" s="20">
        <v>0</v>
      </c>
    </row>
    <row r="20423" spans="1:3" x14ac:dyDescent="0.25">
      <c r="A20423" s="15" t="s">
        <v>27709</v>
      </c>
      <c r="B20423" s="15" t="s">
        <v>27710</v>
      </c>
      <c r="C20423" s="20">
        <v>0</v>
      </c>
    </row>
    <row r="20424" spans="1:3" x14ac:dyDescent="0.25">
      <c r="A20424" s="15" t="s">
        <v>27711</v>
      </c>
      <c r="B20424" s="15" t="s">
        <v>27712</v>
      </c>
      <c r="C20424" s="20">
        <v>0</v>
      </c>
    </row>
    <row r="20425" spans="1:3" x14ac:dyDescent="0.25">
      <c r="A20425" s="15" t="s">
        <v>27713</v>
      </c>
      <c r="B20425" s="15" t="s">
        <v>27714</v>
      </c>
      <c r="C20425" s="20">
        <v>0</v>
      </c>
    </row>
    <row r="20426" spans="1:3" x14ac:dyDescent="0.25">
      <c r="A20426" s="15" t="s">
        <v>27715</v>
      </c>
      <c r="B20426" s="15" t="s">
        <v>27716</v>
      </c>
      <c r="C20426" s="20">
        <v>0</v>
      </c>
    </row>
    <row r="20427" spans="1:3" x14ac:dyDescent="0.25">
      <c r="A20427" s="15" t="s">
        <v>27717</v>
      </c>
      <c r="B20427" s="15" t="s">
        <v>27718</v>
      </c>
      <c r="C20427" s="20">
        <v>0</v>
      </c>
    </row>
    <row r="20428" spans="1:3" x14ac:dyDescent="0.25">
      <c r="A20428" s="15" t="s">
        <v>27719</v>
      </c>
      <c r="B20428" s="15" t="s">
        <v>27720</v>
      </c>
      <c r="C20428" s="20">
        <v>0</v>
      </c>
    </row>
    <row r="20429" spans="1:3" x14ac:dyDescent="0.25">
      <c r="A20429" s="15" t="s">
        <v>27721</v>
      </c>
      <c r="B20429" s="15" t="s">
        <v>27722</v>
      </c>
      <c r="C20429" s="20">
        <v>0</v>
      </c>
    </row>
    <row r="20430" spans="1:3" x14ac:dyDescent="0.25">
      <c r="A20430" s="15" t="s">
        <v>27723</v>
      </c>
      <c r="B20430" s="15" t="s">
        <v>27724</v>
      </c>
      <c r="C20430" s="20">
        <v>0</v>
      </c>
    </row>
    <row r="20431" spans="1:3" x14ac:dyDescent="0.25">
      <c r="A20431" s="15" t="s">
        <v>27725</v>
      </c>
      <c r="B20431" s="15" t="s">
        <v>27726</v>
      </c>
      <c r="C20431" s="20">
        <v>0</v>
      </c>
    </row>
    <row r="20432" spans="1:3" x14ac:dyDescent="0.25">
      <c r="A20432" s="15" t="s">
        <v>27727</v>
      </c>
      <c r="B20432" s="15" t="s">
        <v>27728</v>
      </c>
      <c r="C20432" s="20">
        <v>0</v>
      </c>
    </row>
    <row r="20433" spans="1:3" x14ac:dyDescent="0.25">
      <c r="A20433" s="15" t="s">
        <v>27729</v>
      </c>
      <c r="B20433" s="15" t="s">
        <v>27730</v>
      </c>
      <c r="C20433" s="20">
        <v>0</v>
      </c>
    </row>
    <row r="20434" spans="1:3" x14ac:dyDescent="0.25">
      <c r="A20434" s="15" t="s">
        <v>27731</v>
      </c>
      <c r="B20434" s="15" t="s">
        <v>27732</v>
      </c>
      <c r="C20434" s="20">
        <v>0</v>
      </c>
    </row>
    <row r="20435" spans="1:3" x14ac:dyDescent="0.25">
      <c r="A20435" s="15" t="s">
        <v>27733</v>
      </c>
      <c r="B20435" s="15" t="s">
        <v>27734</v>
      </c>
      <c r="C20435" s="20">
        <v>0</v>
      </c>
    </row>
    <row r="20436" spans="1:3" x14ac:dyDescent="0.25">
      <c r="A20436" s="15" t="s">
        <v>27735</v>
      </c>
      <c r="B20436" s="15" t="s">
        <v>27736</v>
      </c>
      <c r="C20436" s="20">
        <v>0</v>
      </c>
    </row>
    <row r="20437" spans="1:3" x14ac:dyDescent="0.25">
      <c r="A20437" s="15" t="s">
        <v>27737</v>
      </c>
      <c r="B20437" s="15" t="s">
        <v>27738</v>
      </c>
      <c r="C20437" s="20">
        <v>0</v>
      </c>
    </row>
    <row r="20438" spans="1:3" x14ac:dyDescent="0.25">
      <c r="A20438" s="15" t="s">
        <v>27739</v>
      </c>
      <c r="B20438" s="15" t="s">
        <v>27740</v>
      </c>
      <c r="C20438" s="20">
        <v>0</v>
      </c>
    </row>
    <row r="20439" spans="1:3" x14ac:dyDescent="0.25">
      <c r="A20439" s="15" t="s">
        <v>27741</v>
      </c>
      <c r="B20439" s="15" t="s">
        <v>27742</v>
      </c>
      <c r="C20439" s="20">
        <v>0</v>
      </c>
    </row>
    <row r="20440" spans="1:3" x14ac:dyDescent="0.25">
      <c r="A20440" s="15" t="s">
        <v>27743</v>
      </c>
      <c r="B20440" s="15" t="s">
        <v>27744</v>
      </c>
      <c r="C20440" s="20">
        <v>0</v>
      </c>
    </row>
    <row r="20441" spans="1:3" x14ac:dyDescent="0.25">
      <c r="A20441" s="15" t="s">
        <v>27745</v>
      </c>
      <c r="B20441" s="15" t="s">
        <v>27746</v>
      </c>
      <c r="C20441" s="20">
        <v>0</v>
      </c>
    </row>
    <row r="20442" spans="1:3" x14ac:dyDescent="0.25">
      <c r="A20442" s="15" t="s">
        <v>27747</v>
      </c>
      <c r="B20442" s="15" t="s">
        <v>27748</v>
      </c>
      <c r="C20442" s="20">
        <v>0</v>
      </c>
    </row>
    <row r="20443" spans="1:3" x14ac:dyDescent="0.25">
      <c r="A20443" s="15" t="s">
        <v>27749</v>
      </c>
      <c r="B20443" s="15" t="s">
        <v>27750</v>
      </c>
      <c r="C20443" s="20">
        <v>0</v>
      </c>
    </row>
    <row r="20444" spans="1:3" x14ac:dyDescent="0.25">
      <c r="A20444" s="15" t="s">
        <v>27751</v>
      </c>
      <c r="B20444" s="15" t="s">
        <v>27752</v>
      </c>
      <c r="C20444" s="20">
        <v>0</v>
      </c>
    </row>
    <row r="20445" spans="1:3" x14ac:dyDescent="0.25">
      <c r="A20445" s="15" t="s">
        <v>27753</v>
      </c>
      <c r="B20445" s="15" t="s">
        <v>27754</v>
      </c>
      <c r="C20445" s="20">
        <v>0</v>
      </c>
    </row>
    <row r="20446" spans="1:3" x14ac:dyDescent="0.25">
      <c r="A20446" s="15" t="s">
        <v>27755</v>
      </c>
      <c r="B20446" s="15" t="s">
        <v>27756</v>
      </c>
      <c r="C20446" s="20">
        <v>0</v>
      </c>
    </row>
    <row r="20447" spans="1:3" x14ac:dyDescent="0.25">
      <c r="A20447" s="15" t="s">
        <v>27757</v>
      </c>
      <c r="B20447" s="15" t="s">
        <v>27758</v>
      </c>
      <c r="C20447" s="20">
        <v>0</v>
      </c>
    </row>
    <row r="20448" spans="1:3" x14ac:dyDescent="0.25">
      <c r="A20448" s="15" t="s">
        <v>27759</v>
      </c>
      <c r="B20448" s="15" t="s">
        <v>27760</v>
      </c>
      <c r="C20448" s="20">
        <v>0</v>
      </c>
    </row>
    <row r="20449" spans="1:3" x14ac:dyDescent="0.25">
      <c r="A20449" s="15" t="s">
        <v>27761</v>
      </c>
      <c r="B20449" s="15" t="s">
        <v>27762</v>
      </c>
      <c r="C20449" s="20">
        <v>0</v>
      </c>
    </row>
    <row r="20450" spans="1:3" x14ac:dyDescent="0.25">
      <c r="A20450" s="15" t="s">
        <v>27763</v>
      </c>
      <c r="B20450" s="15" t="s">
        <v>27764</v>
      </c>
      <c r="C20450" s="20">
        <v>0</v>
      </c>
    </row>
    <row r="20451" spans="1:3" x14ac:dyDescent="0.25">
      <c r="A20451" s="15" t="s">
        <v>27765</v>
      </c>
      <c r="B20451" s="15" t="s">
        <v>27766</v>
      </c>
      <c r="C20451" s="20">
        <v>0</v>
      </c>
    </row>
    <row r="20452" spans="1:3" x14ac:dyDescent="0.25">
      <c r="A20452" s="15" t="s">
        <v>27767</v>
      </c>
      <c r="B20452" s="15" t="s">
        <v>27768</v>
      </c>
      <c r="C20452" s="20">
        <v>0</v>
      </c>
    </row>
    <row r="20453" spans="1:3" x14ac:dyDescent="0.25">
      <c r="A20453" s="15" t="s">
        <v>27769</v>
      </c>
      <c r="B20453" s="15" t="s">
        <v>27770</v>
      </c>
      <c r="C20453" s="20">
        <v>0</v>
      </c>
    </row>
    <row r="20454" spans="1:3" x14ac:dyDescent="0.25">
      <c r="A20454" s="15" t="s">
        <v>27771</v>
      </c>
      <c r="B20454" s="15" t="s">
        <v>27772</v>
      </c>
      <c r="C20454" s="20">
        <v>0</v>
      </c>
    </row>
    <row r="20455" spans="1:3" x14ac:dyDescent="0.25">
      <c r="A20455" s="15" t="s">
        <v>27773</v>
      </c>
      <c r="B20455" s="15" t="s">
        <v>27774</v>
      </c>
      <c r="C20455" s="20">
        <v>0</v>
      </c>
    </row>
    <row r="20456" spans="1:3" x14ac:dyDescent="0.25">
      <c r="A20456" s="15" t="s">
        <v>27775</v>
      </c>
      <c r="B20456" s="15" t="s">
        <v>27776</v>
      </c>
      <c r="C20456" s="20">
        <v>0</v>
      </c>
    </row>
    <row r="20457" spans="1:3" x14ac:dyDescent="0.25">
      <c r="A20457" s="15" t="s">
        <v>27777</v>
      </c>
      <c r="B20457" s="15" t="s">
        <v>27778</v>
      </c>
      <c r="C20457" s="20">
        <v>0</v>
      </c>
    </row>
    <row r="20458" spans="1:3" x14ac:dyDescent="0.25">
      <c r="A20458" s="15" t="s">
        <v>27779</v>
      </c>
      <c r="B20458" s="15" t="s">
        <v>27780</v>
      </c>
      <c r="C20458" s="20">
        <v>0</v>
      </c>
    </row>
    <row r="20459" spans="1:3" x14ac:dyDescent="0.25">
      <c r="A20459" s="15" t="s">
        <v>27781</v>
      </c>
      <c r="B20459" s="15" t="s">
        <v>27782</v>
      </c>
      <c r="C20459" s="20">
        <v>0</v>
      </c>
    </row>
    <row r="20460" spans="1:3" x14ac:dyDescent="0.25">
      <c r="A20460" s="15" t="s">
        <v>27783</v>
      </c>
      <c r="B20460" s="15" t="s">
        <v>27784</v>
      </c>
      <c r="C20460" s="20">
        <v>0</v>
      </c>
    </row>
    <row r="20461" spans="1:3" x14ac:dyDescent="0.25">
      <c r="A20461" s="15" t="s">
        <v>27785</v>
      </c>
      <c r="B20461" s="15" t="s">
        <v>27786</v>
      </c>
      <c r="C20461" s="20">
        <v>0</v>
      </c>
    </row>
    <row r="20462" spans="1:3" x14ac:dyDescent="0.25">
      <c r="A20462" s="15" t="s">
        <v>27787</v>
      </c>
      <c r="B20462" s="15" t="s">
        <v>27788</v>
      </c>
      <c r="C20462" s="20">
        <v>0</v>
      </c>
    </row>
    <row r="20463" spans="1:3" x14ac:dyDescent="0.25">
      <c r="A20463" s="15" t="s">
        <v>27789</v>
      </c>
      <c r="B20463" s="15" t="s">
        <v>27790</v>
      </c>
      <c r="C20463" s="20">
        <v>0</v>
      </c>
    </row>
    <row r="20464" spans="1:3" x14ac:dyDescent="0.25">
      <c r="A20464" s="15" t="s">
        <v>27791</v>
      </c>
      <c r="B20464" s="15" t="s">
        <v>27792</v>
      </c>
      <c r="C20464" s="20">
        <v>0</v>
      </c>
    </row>
    <row r="20465" spans="1:3" x14ac:dyDescent="0.25">
      <c r="A20465" s="15" t="s">
        <v>27793</v>
      </c>
      <c r="B20465" s="15" t="s">
        <v>27794</v>
      </c>
      <c r="C20465" s="20">
        <v>0</v>
      </c>
    </row>
    <row r="20466" spans="1:3" x14ac:dyDescent="0.25">
      <c r="A20466" s="15" t="s">
        <v>27795</v>
      </c>
      <c r="B20466" s="15" t="s">
        <v>27796</v>
      </c>
      <c r="C20466" s="20">
        <v>0</v>
      </c>
    </row>
    <row r="20467" spans="1:3" x14ac:dyDescent="0.25">
      <c r="A20467" s="15" t="s">
        <v>27797</v>
      </c>
      <c r="B20467" s="15" t="s">
        <v>27798</v>
      </c>
      <c r="C20467" s="20">
        <v>0</v>
      </c>
    </row>
    <row r="20468" spans="1:3" x14ac:dyDescent="0.25">
      <c r="A20468" s="15" t="s">
        <v>27799</v>
      </c>
      <c r="B20468" s="15" t="s">
        <v>27800</v>
      </c>
      <c r="C20468" s="20">
        <v>0</v>
      </c>
    </row>
    <row r="20469" spans="1:3" x14ac:dyDescent="0.25">
      <c r="A20469" s="15" t="s">
        <v>27801</v>
      </c>
      <c r="B20469" s="15" t="s">
        <v>27802</v>
      </c>
      <c r="C20469" s="20">
        <v>0</v>
      </c>
    </row>
    <row r="20470" spans="1:3" x14ac:dyDescent="0.25">
      <c r="A20470" s="15" t="s">
        <v>27803</v>
      </c>
      <c r="B20470" s="15" t="s">
        <v>27804</v>
      </c>
      <c r="C20470" s="20">
        <v>0</v>
      </c>
    </row>
    <row r="20471" spans="1:3" x14ac:dyDescent="0.25">
      <c r="A20471" s="15" t="s">
        <v>27805</v>
      </c>
      <c r="B20471" s="15" t="s">
        <v>27806</v>
      </c>
      <c r="C20471" s="20">
        <v>0</v>
      </c>
    </row>
    <row r="20472" spans="1:3" x14ac:dyDescent="0.25">
      <c r="A20472" s="15" t="s">
        <v>27807</v>
      </c>
      <c r="B20472" s="15" t="s">
        <v>27808</v>
      </c>
      <c r="C20472" s="20">
        <v>0</v>
      </c>
    </row>
    <row r="20473" spans="1:3" x14ac:dyDescent="0.25">
      <c r="A20473" s="15" t="s">
        <v>27809</v>
      </c>
      <c r="B20473" s="15" t="s">
        <v>27810</v>
      </c>
      <c r="C20473" s="20">
        <v>0</v>
      </c>
    </row>
    <row r="20474" spans="1:3" x14ac:dyDescent="0.25">
      <c r="A20474" s="15" t="s">
        <v>27811</v>
      </c>
      <c r="B20474" s="15" t="s">
        <v>27812</v>
      </c>
      <c r="C20474" s="20">
        <v>0</v>
      </c>
    </row>
    <row r="20475" spans="1:3" x14ac:dyDescent="0.25">
      <c r="A20475" s="15" t="s">
        <v>27813</v>
      </c>
      <c r="B20475" s="15" t="s">
        <v>27814</v>
      </c>
      <c r="C20475" s="20">
        <v>0</v>
      </c>
    </row>
    <row r="20476" spans="1:3" x14ac:dyDescent="0.25">
      <c r="A20476" s="15" t="s">
        <v>27815</v>
      </c>
      <c r="B20476" s="15" t="s">
        <v>27816</v>
      </c>
      <c r="C20476" s="20">
        <v>0</v>
      </c>
    </row>
    <row r="20477" spans="1:3" x14ac:dyDescent="0.25">
      <c r="A20477" s="15" t="s">
        <v>27817</v>
      </c>
      <c r="B20477" s="15" t="s">
        <v>27818</v>
      </c>
      <c r="C20477" s="20">
        <v>0</v>
      </c>
    </row>
    <row r="20478" spans="1:3" x14ac:dyDescent="0.25">
      <c r="A20478" s="15" t="s">
        <v>27819</v>
      </c>
      <c r="B20478" s="15" t="s">
        <v>27820</v>
      </c>
      <c r="C20478" s="20">
        <v>0</v>
      </c>
    </row>
    <row r="20479" spans="1:3" x14ac:dyDescent="0.25">
      <c r="A20479" s="15" t="s">
        <v>27821</v>
      </c>
      <c r="B20479" s="15" t="s">
        <v>27822</v>
      </c>
      <c r="C20479" s="20">
        <v>0</v>
      </c>
    </row>
    <row r="20480" spans="1:3" x14ac:dyDescent="0.25">
      <c r="A20480" s="15" t="s">
        <v>27823</v>
      </c>
      <c r="B20480" s="15" t="s">
        <v>27824</v>
      </c>
      <c r="C20480" s="20">
        <v>0</v>
      </c>
    </row>
    <row r="20481" spans="1:3" x14ac:dyDescent="0.25">
      <c r="A20481" s="15" t="s">
        <v>27825</v>
      </c>
      <c r="B20481" s="15" t="s">
        <v>27826</v>
      </c>
      <c r="C20481" s="20">
        <v>0</v>
      </c>
    </row>
    <row r="20482" spans="1:3" x14ac:dyDescent="0.25">
      <c r="A20482" s="15" t="s">
        <v>27827</v>
      </c>
      <c r="B20482" s="15" t="s">
        <v>27828</v>
      </c>
      <c r="C20482" s="20">
        <v>0</v>
      </c>
    </row>
    <row r="20483" spans="1:3" x14ac:dyDescent="0.25">
      <c r="A20483" s="15" t="s">
        <v>27829</v>
      </c>
      <c r="B20483" s="15" t="s">
        <v>27830</v>
      </c>
      <c r="C20483" s="20">
        <v>0</v>
      </c>
    </row>
    <row r="20484" spans="1:3" x14ac:dyDescent="0.25">
      <c r="A20484" s="15" t="s">
        <v>27831</v>
      </c>
      <c r="B20484" s="15" t="s">
        <v>27832</v>
      </c>
      <c r="C20484" s="20">
        <v>0</v>
      </c>
    </row>
    <row r="20485" spans="1:3" x14ac:dyDescent="0.25">
      <c r="A20485" s="15" t="s">
        <v>27833</v>
      </c>
      <c r="B20485" s="15" t="s">
        <v>27834</v>
      </c>
      <c r="C20485" s="20">
        <v>0</v>
      </c>
    </row>
    <row r="20486" spans="1:3" x14ac:dyDescent="0.25">
      <c r="A20486" s="15" t="s">
        <v>27835</v>
      </c>
      <c r="B20486" s="15" t="s">
        <v>27836</v>
      </c>
      <c r="C20486" s="20">
        <v>0</v>
      </c>
    </row>
    <row r="20487" spans="1:3" x14ac:dyDescent="0.25">
      <c r="A20487" s="15" t="s">
        <v>27837</v>
      </c>
      <c r="B20487" s="15" t="s">
        <v>27838</v>
      </c>
      <c r="C20487" s="20">
        <v>0</v>
      </c>
    </row>
    <row r="20488" spans="1:3" x14ac:dyDescent="0.25">
      <c r="A20488" s="15" t="s">
        <v>27839</v>
      </c>
      <c r="B20488" s="15" t="s">
        <v>27840</v>
      </c>
      <c r="C20488" s="20">
        <v>0</v>
      </c>
    </row>
    <row r="20489" spans="1:3" x14ac:dyDescent="0.25">
      <c r="A20489" s="15" t="s">
        <v>27841</v>
      </c>
      <c r="B20489" s="15" t="s">
        <v>27842</v>
      </c>
      <c r="C20489" s="20">
        <v>0</v>
      </c>
    </row>
    <row r="20490" spans="1:3" x14ac:dyDescent="0.25">
      <c r="A20490" s="15" t="s">
        <v>27843</v>
      </c>
      <c r="B20490" s="15" t="s">
        <v>27844</v>
      </c>
      <c r="C20490" s="20">
        <v>0</v>
      </c>
    </row>
    <row r="20491" spans="1:3" x14ac:dyDescent="0.25">
      <c r="A20491" s="15" t="s">
        <v>27845</v>
      </c>
      <c r="B20491" s="15" t="s">
        <v>27846</v>
      </c>
      <c r="C20491" s="20">
        <v>0</v>
      </c>
    </row>
    <row r="20492" spans="1:3" x14ac:dyDescent="0.25">
      <c r="A20492" s="15" t="s">
        <v>27847</v>
      </c>
      <c r="B20492" s="15" t="s">
        <v>27848</v>
      </c>
      <c r="C20492" s="20">
        <v>0</v>
      </c>
    </row>
    <row r="20493" spans="1:3" x14ac:dyDescent="0.25">
      <c r="A20493" s="15" t="s">
        <v>27849</v>
      </c>
      <c r="B20493" s="15" t="s">
        <v>27850</v>
      </c>
      <c r="C20493" s="20">
        <v>0</v>
      </c>
    </row>
    <row r="20494" spans="1:3" x14ac:dyDescent="0.25">
      <c r="A20494" s="15" t="s">
        <v>27851</v>
      </c>
      <c r="B20494" s="15" t="s">
        <v>27852</v>
      </c>
      <c r="C20494" s="20">
        <v>0</v>
      </c>
    </row>
    <row r="20495" spans="1:3" x14ac:dyDescent="0.25">
      <c r="A20495" s="15" t="s">
        <v>27853</v>
      </c>
      <c r="B20495" s="15" t="s">
        <v>27854</v>
      </c>
      <c r="C20495" s="20">
        <v>0</v>
      </c>
    </row>
    <row r="20496" spans="1:3" x14ac:dyDescent="0.25">
      <c r="A20496" s="15" t="s">
        <v>27855</v>
      </c>
      <c r="B20496" s="15" t="s">
        <v>27856</v>
      </c>
      <c r="C20496" s="20">
        <v>0</v>
      </c>
    </row>
    <row r="20497" spans="1:3" x14ac:dyDescent="0.25">
      <c r="A20497" s="15" t="s">
        <v>27857</v>
      </c>
      <c r="B20497" s="15" t="s">
        <v>27858</v>
      </c>
      <c r="C20497" s="20">
        <v>0</v>
      </c>
    </row>
    <row r="20498" spans="1:3" x14ac:dyDescent="0.25">
      <c r="A20498" s="15" t="s">
        <v>27859</v>
      </c>
      <c r="B20498" s="15" t="s">
        <v>27860</v>
      </c>
      <c r="C20498" s="20">
        <v>0</v>
      </c>
    </row>
    <row r="20499" spans="1:3" x14ac:dyDescent="0.25">
      <c r="A20499" s="15" t="s">
        <v>27861</v>
      </c>
      <c r="B20499" s="15" t="s">
        <v>27862</v>
      </c>
      <c r="C20499" s="20">
        <v>0</v>
      </c>
    </row>
    <row r="20500" spans="1:3" x14ac:dyDescent="0.25">
      <c r="A20500" s="15" t="s">
        <v>27863</v>
      </c>
      <c r="B20500" s="15" t="s">
        <v>27864</v>
      </c>
      <c r="C20500" s="20">
        <v>0</v>
      </c>
    </row>
    <row r="20501" spans="1:3" x14ac:dyDescent="0.25">
      <c r="A20501" s="15" t="s">
        <v>27865</v>
      </c>
      <c r="B20501" s="15" t="s">
        <v>27866</v>
      </c>
      <c r="C20501" s="20">
        <v>0</v>
      </c>
    </row>
    <row r="20502" spans="1:3" x14ac:dyDescent="0.25">
      <c r="A20502" s="15" t="s">
        <v>27867</v>
      </c>
      <c r="B20502" s="15" t="s">
        <v>27868</v>
      </c>
      <c r="C20502" s="20">
        <v>0</v>
      </c>
    </row>
    <row r="20503" spans="1:3" x14ac:dyDescent="0.25">
      <c r="A20503" s="15" t="s">
        <v>27869</v>
      </c>
      <c r="B20503" s="15" t="s">
        <v>27870</v>
      </c>
      <c r="C20503" s="20">
        <v>0</v>
      </c>
    </row>
    <row r="20504" spans="1:3" x14ac:dyDescent="0.25">
      <c r="A20504" s="15" t="s">
        <v>27871</v>
      </c>
      <c r="B20504" s="15" t="s">
        <v>27872</v>
      </c>
      <c r="C20504" s="20">
        <v>0</v>
      </c>
    </row>
    <row r="20505" spans="1:3" x14ac:dyDescent="0.25">
      <c r="A20505" s="15" t="s">
        <v>27873</v>
      </c>
      <c r="B20505" s="15" t="s">
        <v>27874</v>
      </c>
      <c r="C20505" s="20">
        <v>0</v>
      </c>
    </row>
    <row r="20506" spans="1:3" x14ac:dyDescent="0.25">
      <c r="A20506" s="15" t="s">
        <v>27875</v>
      </c>
      <c r="B20506" s="15" t="s">
        <v>27876</v>
      </c>
      <c r="C20506" s="20">
        <v>0</v>
      </c>
    </row>
    <row r="20507" spans="1:3" x14ac:dyDescent="0.25">
      <c r="A20507" s="15" t="s">
        <v>27877</v>
      </c>
      <c r="B20507" s="15" t="s">
        <v>27878</v>
      </c>
      <c r="C20507" s="20">
        <v>0</v>
      </c>
    </row>
    <row r="20508" spans="1:3" x14ac:dyDescent="0.25">
      <c r="A20508" s="15" t="s">
        <v>27879</v>
      </c>
      <c r="B20508" s="15" t="s">
        <v>27880</v>
      </c>
      <c r="C20508" s="20">
        <v>0</v>
      </c>
    </row>
    <row r="20509" spans="1:3" x14ac:dyDescent="0.25">
      <c r="A20509" s="15" t="s">
        <v>27881</v>
      </c>
      <c r="B20509" s="15" t="s">
        <v>27882</v>
      </c>
      <c r="C20509" s="20">
        <v>0</v>
      </c>
    </row>
    <row r="20510" spans="1:3" x14ac:dyDescent="0.25">
      <c r="A20510" s="15" t="s">
        <v>27883</v>
      </c>
      <c r="B20510" s="15" t="s">
        <v>27884</v>
      </c>
      <c r="C20510" s="20">
        <v>0</v>
      </c>
    </row>
    <row r="20511" spans="1:3" x14ac:dyDescent="0.25">
      <c r="A20511" s="15" t="s">
        <v>27885</v>
      </c>
      <c r="B20511" s="15" t="s">
        <v>27886</v>
      </c>
      <c r="C20511" s="20">
        <v>0</v>
      </c>
    </row>
    <row r="20512" spans="1:3" x14ac:dyDescent="0.25">
      <c r="A20512" s="15" t="s">
        <v>27887</v>
      </c>
      <c r="B20512" s="15" t="s">
        <v>27888</v>
      </c>
      <c r="C20512" s="20">
        <v>0</v>
      </c>
    </row>
    <row r="20513" spans="1:3" x14ac:dyDescent="0.25">
      <c r="A20513" s="15" t="s">
        <v>27889</v>
      </c>
      <c r="B20513" s="15" t="s">
        <v>27890</v>
      </c>
      <c r="C20513" s="20">
        <v>0</v>
      </c>
    </row>
    <row r="20514" spans="1:3" x14ac:dyDescent="0.25">
      <c r="A20514" s="15" t="s">
        <v>27891</v>
      </c>
      <c r="B20514" s="15" t="s">
        <v>27892</v>
      </c>
      <c r="C20514" s="20">
        <v>0</v>
      </c>
    </row>
    <row r="20515" spans="1:3" x14ac:dyDescent="0.25">
      <c r="A20515" s="15" t="s">
        <v>27893</v>
      </c>
      <c r="B20515" s="15" t="s">
        <v>27894</v>
      </c>
      <c r="C20515" s="20">
        <v>0</v>
      </c>
    </row>
    <row r="20516" spans="1:3" x14ac:dyDescent="0.25">
      <c r="A20516" s="15" t="s">
        <v>27895</v>
      </c>
      <c r="B20516" s="15" t="s">
        <v>27896</v>
      </c>
      <c r="C20516" s="20">
        <v>0</v>
      </c>
    </row>
    <row r="20517" spans="1:3" x14ac:dyDescent="0.25">
      <c r="A20517" s="15" t="s">
        <v>27897</v>
      </c>
      <c r="B20517" s="15" t="s">
        <v>27898</v>
      </c>
      <c r="C20517" s="20">
        <v>0</v>
      </c>
    </row>
    <row r="20518" spans="1:3" x14ac:dyDescent="0.25">
      <c r="A20518" s="15" t="s">
        <v>27899</v>
      </c>
      <c r="B20518" s="15" t="s">
        <v>27900</v>
      </c>
      <c r="C20518" s="20">
        <v>0</v>
      </c>
    </row>
    <row r="20519" spans="1:3" x14ac:dyDescent="0.25">
      <c r="A20519" s="15" t="s">
        <v>27901</v>
      </c>
      <c r="B20519" s="15" t="s">
        <v>27902</v>
      </c>
      <c r="C20519" s="20">
        <v>0</v>
      </c>
    </row>
    <row r="20520" spans="1:3" x14ac:dyDescent="0.25">
      <c r="A20520" s="15" t="s">
        <v>27903</v>
      </c>
      <c r="B20520" s="15" t="s">
        <v>27904</v>
      </c>
      <c r="C20520" s="20">
        <v>0</v>
      </c>
    </row>
    <row r="20521" spans="1:3" x14ac:dyDescent="0.25">
      <c r="A20521" s="15" t="s">
        <v>27905</v>
      </c>
      <c r="B20521" s="15" t="s">
        <v>27906</v>
      </c>
      <c r="C20521" s="20">
        <v>0</v>
      </c>
    </row>
    <row r="20522" spans="1:3" x14ac:dyDescent="0.25">
      <c r="A20522" s="15" t="s">
        <v>27907</v>
      </c>
      <c r="B20522" s="15" t="s">
        <v>27908</v>
      </c>
      <c r="C20522" s="20">
        <v>0</v>
      </c>
    </row>
    <row r="20523" spans="1:3" x14ac:dyDescent="0.25">
      <c r="A20523" s="15" t="s">
        <v>27909</v>
      </c>
      <c r="B20523" s="15" t="s">
        <v>27910</v>
      </c>
      <c r="C20523" s="20">
        <v>0</v>
      </c>
    </row>
    <row r="20524" spans="1:3" x14ac:dyDescent="0.25">
      <c r="A20524" s="15" t="s">
        <v>27911</v>
      </c>
      <c r="B20524" s="15" t="s">
        <v>27912</v>
      </c>
      <c r="C20524" s="20">
        <v>0</v>
      </c>
    </row>
    <row r="20525" spans="1:3" x14ac:dyDescent="0.25">
      <c r="A20525" s="15" t="s">
        <v>27913</v>
      </c>
      <c r="B20525" s="15" t="s">
        <v>27914</v>
      </c>
      <c r="C20525" s="20">
        <v>0</v>
      </c>
    </row>
    <row r="20526" spans="1:3" x14ac:dyDescent="0.25">
      <c r="A20526" s="15" t="s">
        <v>27915</v>
      </c>
      <c r="B20526" s="15" t="s">
        <v>27916</v>
      </c>
      <c r="C20526" s="20">
        <v>0</v>
      </c>
    </row>
    <row r="20527" spans="1:3" x14ac:dyDescent="0.25">
      <c r="A20527" s="15" t="s">
        <v>27917</v>
      </c>
      <c r="B20527" s="15" t="s">
        <v>27918</v>
      </c>
      <c r="C20527" s="20">
        <v>0</v>
      </c>
    </row>
    <row r="20528" spans="1:3" x14ac:dyDescent="0.25">
      <c r="A20528" s="15" t="s">
        <v>27919</v>
      </c>
      <c r="B20528" s="15" t="s">
        <v>27920</v>
      </c>
      <c r="C20528" s="20">
        <v>0</v>
      </c>
    </row>
    <row r="20529" spans="1:3" x14ac:dyDescent="0.25">
      <c r="A20529" s="15" t="s">
        <v>27921</v>
      </c>
      <c r="B20529" s="15" t="s">
        <v>27922</v>
      </c>
      <c r="C20529" s="20">
        <v>0</v>
      </c>
    </row>
    <row r="20530" spans="1:3" x14ac:dyDescent="0.25">
      <c r="A20530" s="15" t="s">
        <v>27923</v>
      </c>
      <c r="B20530" s="15" t="s">
        <v>27924</v>
      </c>
      <c r="C20530" s="20">
        <v>0</v>
      </c>
    </row>
    <row r="20531" spans="1:3" x14ac:dyDescent="0.25">
      <c r="A20531" s="15" t="s">
        <v>27925</v>
      </c>
      <c r="B20531" s="15" t="s">
        <v>27926</v>
      </c>
      <c r="C20531" s="20">
        <v>0</v>
      </c>
    </row>
    <row r="20532" spans="1:3" x14ac:dyDescent="0.25">
      <c r="A20532" s="15" t="s">
        <v>27927</v>
      </c>
      <c r="B20532" s="15" t="s">
        <v>27928</v>
      </c>
      <c r="C20532" s="20">
        <v>0</v>
      </c>
    </row>
    <row r="20533" spans="1:3" x14ac:dyDescent="0.25">
      <c r="A20533" s="15" t="s">
        <v>27929</v>
      </c>
      <c r="B20533" s="15" t="s">
        <v>27930</v>
      </c>
      <c r="C20533" s="20">
        <v>0</v>
      </c>
    </row>
    <row r="20534" spans="1:3" x14ac:dyDescent="0.25">
      <c r="A20534" s="15" t="s">
        <v>27931</v>
      </c>
      <c r="B20534" s="15" t="s">
        <v>27932</v>
      </c>
      <c r="C20534" s="20">
        <v>0</v>
      </c>
    </row>
    <row r="20535" spans="1:3" x14ac:dyDescent="0.25">
      <c r="A20535" s="15" t="s">
        <v>27933</v>
      </c>
      <c r="B20535" s="15" t="s">
        <v>27934</v>
      </c>
      <c r="C20535" s="20">
        <v>0</v>
      </c>
    </row>
    <row r="20536" spans="1:3" x14ac:dyDescent="0.25">
      <c r="A20536" s="15" t="s">
        <v>27935</v>
      </c>
      <c r="B20536" s="15" t="s">
        <v>27936</v>
      </c>
      <c r="C20536" s="20">
        <v>0</v>
      </c>
    </row>
    <row r="20537" spans="1:3" x14ac:dyDescent="0.25">
      <c r="A20537" s="15" t="s">
        <v>27937</v>
      </c>
      <c r="B20537" s="15" t="s">
        <v>27938</v>
      </c>
      <c r="C20537" s="20">
        <v>0</v>
      </c>
    </row>
    <row r="20538" spans="1:3" x14ac:dyDescent="0.25">
      <c r="A20538" s="15" t="s">
        <v>27939</v>
      </c>
      <c r="B20538" s="15" t="s">
        <v>27940</v>
      </c>
      <c r="C20538" s="20">
        <v>0</v>
      </c>
    </row>
    <row r="20539" spans="1:3" x14ac:dyDescent="0.25">
      <c r="A20539" s="15" t="s">
        <v>27941</v>
      </c>
      <c r="B20539" s="15" t="s">
        <v>27942</v>
      </c>
      <c r="C20539" s="20">
        <v>0</v>
      </c>
    </row>
    <row r="20540" spans="1:3" x14ac:dyDescent="0.25">
      <c r="A20540" s="15" t="s">
        <v>27943</v>
      </c>
      <c r="B20540" s="15" t="s">
        <v>27944</v>
      </c>
      <c r="C20540" s="20">
        <v>0</v>
      </c>
    </row>
    <row r="20541" spans="1:3" x14ac:dyDescent="0.25">
      <c r="A20541" s="15" t="s">
        <v>27945</v>
      </c>
      <c r="B20541" s="15" t="s">
        <v>27946</v>
      </c>
      <c r="C20541" s="20">
        <v>0</v>
      </c>
    </row>
    <row r="20542" spans="1:3" x14ac:dyDescent="0.25">
      <c r="A20542" s="15" t="s">
        <v>27947</v>
      </c>
      <c r="B20542" s="15" t="s">
        <v>27948</v>
      </c>
      <c r="C20542" s="20">
        <v>0</v>
      </c>
    </row>
    <row r="20543" spans="1:3" x14ac:dyDescent="0.25">
      <c r="A20543" s="15" t="s">
        <v>27949</v>
      </c>
      <c r="B20543" s="15" t="s">
        <v>27950</v>
      </c>
      <c r="C20543" s="20">
        <v>0</v>
      </c>
    </row>
    <row r="20544" spans="1:3" x14ac:dyDescent="0.25">
      <c r="A20544" s="15" t="s">
        <v>27951</v>
      </c>
      <c r="B20544" s="15" t="s">
        <v>27952</v>
      </c>
      <c r="C20544" s="20">
        <v>0</v>
      </c>
    </row>
    <row r="20545" spans="1:3" x14ac:dyDescent="0.25">
      <c r="A20545" s="15" t="s">
        <v>27953</v>
      </c>
      <c r="B20545" s="15" t="s">
        <v>27954</v>
      </c>
      <c r="C20545" s="20">
        <v>0</v>
      </c>
    </row>
    <row r="20546" spans="1:3" x14ac:dyDescent="0.25">
      <c r="A20546" s="15" t="s">
        <v>27955</v>
      </c>
      <c r="B20546" s="15" t="s">
        <v>27956</v>
      </c>
      <c r="C20546" s="20">
        <v>0</v>
      </c>
    </row>
    <row r="20547" spans="1:3" x14ac:dyDescent="0.25">
      <c r="A20547" s="15" t="s">
        <v>27957</v>
      </c>
      <c r="B20547" s="15" t="s">
        <v>27958</v>
      </c>
      <c r="C20547" s="20">
        <v>0</v>
      </c>
    </row>
    <row r="20548" spans="1:3" x14ac:dyDescent="0.25">
      <c r="A20548" s="15" t="s">
        <v>27959</v>
      </c>
      <c r="B20548" s="15" t="s">
        <v>27960</v>
      </c>
      <c r="C20548" s="20">
        <v>0</v>
      </c>
    </row>
    <row r="20549" spans="1:3" x14ac:dyDescent="0.25">
      <c r="A20549" s="15" t="s">
        <v>27961</v>
      </c>
      <c r="B20549" s="15" t="s">
        <v>27962</v>
      </c>
      <c r="C20549" s="20">
        <v>0</v>
      </c>
    </row>
    <row r="20550" spans="1:3" x14ac:dyDescent="0.25">
      <c r="A20550" s="15" t="s">
        <v>27963</v>
      </c>
      <c r="B20550" s="15" t="s">
        <v>27964</v>
      </c>
      <c r="C20550" s="20">
        <v>0</v>
      </c>
    </row>
    <row r="20551" spans="1:3" x14ac:dyDescent="0.25">
      <c r="A20551" s="15" t="s">
        <v>27965</v>
      </c>
      <c r="B20551" s="15" t="s">
        <v>27966</v>
      </c>
      <c r="C20551" s="20">
        <v>0</v>
      </c>
    </row>
    <row r="20552" spans="1:3" x14ac:dyDescent="0.25">
      <c r="A20552" s="15" t="s">
        <v>27967</v>
      </c>
      <c r="B20552" s="15" t="s">
        <v>27968</v>
      </c>
      <c r="C20552" s="20">
        <v>0</v>
      </c>
    </row>
    <row r="20553" spans="1:3" x14ac:dyDescent="0.25">
      <c r="A20553" s="15" t="s">
        <v>27969</v>
      </c>
      <c r="B20553" s="15" t="s">
        <v>27970</v>
      </c>
      <c r="C20553" s="20">
        <v>0</v>
      </c>
    </row>
    <row r="20554" spans="1:3" x14ac:dyDescent="0.25">
      <c r="A20554" s="15" t="s">
        <v>27971</v>
      </c>
      <c r="B20554" s="15" t="s">
        <v>27972</v>
      </c>
      <c r="C20554" s="20">
        <v>0</v>
      </c>
    </row>
    <row r="20555" spans="1:3" x14ac:dyDescent="0.25">
      <c r="A20555" s="15" t="s">
        <v>27973</v>
      </c>
      <c r="B20555" s="15" t="s">
        <v>27974</v>
      </c>
      <c r="C20555" s="20">
        <v>0</v>
      </c>
    </row>
    <row r="20556" spans="1:3" x14ac:dyDescent="0.25">
      <c r="A20556" s="15" t="s">
        <v>27975</v>
      </c>
      <c r="B20556" s="15" t="s">
        <v>27976</v>
      </c>
      <c r="C20556" s="20">
        <v>0</v>
      </c>
    </row>
    <row r="20557" spans="1:3" x14ac:dyDescent="0.25">
      <c r="A20557" s="15" t="s">
        <v>27977</v>
      </c>
      <c r="B20557" s="15" t="s">
        <v>27978</v>
      </c>
      <c r="C20557" s="20">
        <v>0</v>
      </c>
    </row>
    <row r="20558" spans="1:3" x14ac:dyDescent="0.25">
      <c r="A20558" s="15" t="s">
        <v>27979</v>
      </c>
      <c r="B20558" s="15" t="s">
        <v>27980</v>
      </c>
      <c r="C20558" s="20">
        <v>0</v>
      </c>
    </row>
    <row r="20559" spans="1:3" x14ac:dyDescent="0.25">
      <c r="A20559" s="15" t="s">
        <v>27981</v>
      </c>
      <c r="B20559" s="15" t="s">
        <v>27982</v>
      </c>
      <c r="C20559" s="20">
        <v>0</v>
      </c>
    </row>
    <row r="20560" spans="1:3" x14ac:dyDescent="0.25">
      <c r="A20560" s="15" t="s">
        <v>27983</v>
      </c>
      <c r="B20560" s="15" t="s">
        <v>27984</v>
      </c>
      <c r="C20560" s="20">
        <v>0</v>
      </c>
    </row>
    <row r="20561" spans="1:3" x14ac:dyDescent="0.25">
      <c r="A20561" s="15" t="s">
        <v>27985</v>
      </c>
      <c r="B20561" s="15" t="s">
        <v>27986</v>
      </c>
      <c r="C20561" s="20">
        <v>0</v>
      </c>
    </row>
    <row r="20562" spans="1:3" x14ac:dyDescent="0.25">
      <c r="A20562" s="15" t="s">
        <v>27987</v>
      </c>
      <c r="B20562" s="15" t="s">
        <v>27988</v>
      </c>
      <c r="C20562" s="20">
        <v>0</v>
      </c>
    </row>
    <row r="20563" spans="1:3" x14ac:dyDescent="0.25">
      <c r="A20563" s="15" t="s">
        <v>27989</v>
      </c>
      <c r="B20563" s="15" t="s">
        <v>27990</v>
      </c>
      <c r="C20563" s="20">
        <v>0</v>
      </c>
    </row>
    <row r="20564" spans="1:3" x14ac:dyDescent="0.25">
      <c r="A20564" s="15" t="s">
        <v>27991</v>
      </c>
      <c r="B20564" s="15" t="s">
        <v>27992</v>
      </c>
      <c r="C20564" s="20">
        <v>0</v>
      </c>
    </row>
    <row r="20565" spans="1:3" x14ac:dyDescent="0.25">
      <c r="A20565" s="15" t="s">
        <v>27993</v>
      </c>
      <c r="B20565" s="15" t="s">
        <v>27994</v>
      </c>
      <c r="C20565" s="20">
        <v>0</v>
      </c>
    </row>
    <row r="20566" spans="1:3" x14ac:dyDescent="0.25">
      <c r="A20566" s="15" t="s">
        <v>27995</v>
      </c>
      <c r="B20566" s="15" t="s">
        <v>27996</v>
      </c>
      <c r="C20566" s="20">
        <v>0</v>
      </c>
    </row>
    <row r="20567" spans="1:3" x14ac:dyDescent="0.25">
      <c r="A20567" s="15" t="s">
        <v>27997</v>
      </c>
      <c r="B20567" s="15" t="s">
        <v>27998</v>
      </c>
      <c r="C20567" s="20">
        <v>0</v>
      </c>
    </row>
    <row r="20568" spans="1:3" x14ac:dyDescent="0.25">
      <c r="A20568" s="15" t="s">
        <v>27999</v>
      </c>
      <c r="B20568" s="15" t="s">
        <v>28000</v>
      </c>
      <c r="C20568" s="20">
        <v>0</v>
      </c>
    </row>
    <row r="20569" spans="1:3" x14ac:dyDescent="0.25">
      <c r="A20569" s="15" t="s">
        <v>28001</v>
      </c>
      <c r="B20569" s="15" t="s">
        <v>28002</v>
      </c>
      <c r="C20569" s="20">
        <v>0</v>
      </c>
    </row>
    <row r="20570" spans="1:3" x14ac:dyDescent="0.25">
      <c r="A20570" s="15" t="s">
        <v>28003</v>
      </c>
      <c r="B20570" s="15" t="s">
        <v>28004</v>
      </c>
      <c r="C20570" s="20">
        <v>0</v>
      </c>
    </row>
    <row r="20571" spans="1:3" x14ac:dyDescent="0.25">
      <c r="A20571" s="15" t="s">
        <v>28005</v>
      </c>
      <c r="B20571" s="15" t="s">
        <v>40611</v>
      </c>
      <c r="C20571" s="20">
        <v>0</v>
      </c>
    </row>
    <row r="20572" spans="1:3" x14ac:dyDescent="0.25">
      <c r="A20572" s="15" t="s">
        <v>28006</v>
      </c>
      <c r="B20572" s="15" t="s">
        <v>28007</v>
      </c>
      <c r="C20572" s="20">
        <v>0</v>
      </c>
    </row>
    <row r="20573" spans="1:3" x14ac:dyDescent="0.25">
      <c r="A20573" s="15" t="s">
        <v>28008</v>
      </c>
      <c r="B20573" s="15" t="s">
        <v>28009</v>
      </c>
      <c r="C20573" s="20">
        <v>0</v>
      </c>
    </row>
    <row r="20574" spans="1:3" x14ac:dyDescent="0.25">
      <c r="A20574" s="15" t="s">
        <v>28010</v>
      </c>
      <c r="B20574" s="15" t="s">
        <v>28011</v>
      </c>
      <c r="C20574" s="20">
        <v>0</v>
      </c>
    </row>
    <row r="20575" spans="1:3" x14ac:dyDescent="0.25">
      <c r="A20575" s="15" t="s">
        <v>28012</v>
      </c>
      <c r="B20575" s="15" t="s">
        <v>28013</v>
      </c>
      <c r="C20575" s="20">
        <v>0</v>
      </c>
    </row>
    <row r="20576" spans="1:3" x14ac:dyDescent="0.25">
      <c r="A20576" s="15" t="s">
        <v>28014</v>
      </c>
      <c r="B20576" s="15" t="s">
        <v>28015</v>
      </c>
      <c r="C20576" s="20">
        <v>0</v>
      </c>
    </row>
    <row r="20577" spans="1:3" x14ac:dyDescent="0.25">
      <c r="A20577" s="15" t="s">
        <v>28016</v>
      </c>
      <c r="B20577" s="15" t="s">
        <v>28017</v>
      </c>
      <c r="C20577" s="20">
        <v>0</v>
      </c>
    </row>
    <row r="20578" spans="1:3" x14ac:dyDescent="0.25">
      <c r="A20578" s="15" t="s">
        <v>28018</v>
      </c>
      <c r="B20578" s="15" t="s">
        <v>28019</v>
      </c>
      <c r="C20578" s="20">
        <v>0</v>
      </c>
    </row>
    <row r="20579" spans="1:3" x14ac:dyDescent="0.25">
      <c r="A20579" s="15" t="s">
        <v>28020</v>
      </c>
      <c r="B20579" s="15" t="s">
        <v>28021</v>
      </c>
      <c r="C20579" s="20">
        <v>0</v>
      </c>
    </row>
    <row r="20580" spans="1:3" x14ac:dyDescent="0.25">
      <c r="A20580" s="15" t="s">
        <v>28022</v>
      </c>
      <c r="B20580" s="15" t="s">
        <v>28023</v>
      </c>
      <c r="C20580" s="20">
        <v>0</v>
      </c>
    </row>
    <row r="20581" spans="1:3" x14ac:dyDescent="0.25">
      <c r="A20581" s="15" t="s">
        <v>28024</v>
      </c>
      <c r="B20581" s="15" t="s">
        <v>28025</v>
      </c>
      <c r="C20581" s="20">
        <v>0</v>
      </c>
    </row>
    <row r="20582" spans="1:3" x14ac:dyDescent="0.25">
      <c r="A20582" s="15" t="s">
        <v>28026</v>
      </c>
      <c r="B20582" s="15" t="s">
        <v>28027</v>
      </c>
      <c r="C20582" s="20">
        <v>0</v>
      </c>
    </row>
    <row r="20583" spans="1:3" x14ac:dyDescent="0.25">
      <c r="A20583" s="15" t="s">
        <v>28028</v>
      </c>
      <c r="B20583" s="15" t="s">
        <v>28029</v>
      </c>
      <c r="C20583" s="20">
        <v>0</v>
      </c>
    </row>
    <row r="20584" spans="1:3" x14ac:dyDescent="0.25">
      <c r="A20584" s="15" t="s">
        <v>28030</v>
      </c>
      <c r="B20584" s="15" t="s">
        <v>28031</v>
      </c>
      <c r="C20584" s="20">
        <v>0</v>
      </c>
    </row>
    <row r="20585" spans="1:3" x14ac:dyDescent="0.25">
      <c r="A20585" s="15" t="s">
        <v>28032</v>
      </c>
      <c r="B20585" s="15" t="s">
        <v>28033</v>
      </c>
      <c r="C20585" s="20">
        <v>0</v>
      </c>
    </row>
    <row r="20586" spans="1:3" x14ac:dyDescent="0.25">
      <c r="A20586" s="15" t="s">
        <v>28034</v>
      </c>
      <c r="B20586" s="15" t="s">
        <v>28035</v>
      </c>
      <c r="C20586" s="20">
        <v>0</v>
      </c>
    </row>
    <row r="20587" spans="1:3" x14ac:dyDescent="0.25">
      <c r="A20587" s="15" t="s">
        <v>28036</v>
      </c>
      <c r="B20587" s="15" t="s">
        <v>28037</v>
      </c>
      <c r="C20587" s="20">
        <v>0</v>
      </c>
    </row>
    <row r="20588" spans="1:3" x14ac:dyDescent="0.25">
      <c r="A20588" s="15" t="s">
        <v>28038</v>
      </c>
      <c r="B20588" s="15" t="s">
        <v>28039</v>
      </c>
      <c r="C20588" s="20">
        <v>0</v>
      </c>
    </row>
    <row r="20589" spans="1:3" x14ac:dyDescent="0.25">
      <c r="A20589" s="15" t="s">
        <v>28040</v>
      </c>
      <c r="B20589" s="15" t="s">
        <v>28041</v>
      </c>
      <c r="C20589" s="20">
        <v>0</v>
      </c>
    </row>
    <row r="20590" spans="1:3" x14ac:dyDescent="0.25">
      <c r="A20590" s="15" t="s">
        <v>28042</v>
      </c>
      <c r="B20590" s="15" t="s">
        <v>28043</v>
      </c>
      <c r="C20590" s="20">
        <v>0</v>
      </c>
    </row>
    <row r="20591" spans="1:3" x14ac:dyDescent="0.25">
      <c r="A20591" s="15" t="s">
        <v>28044</v>
      </c>
      <c r="B20591" s="15" t="s">
        <v>28045</v>
      </c>
      <c r="C20591" s="20">
        <v>0</v>
      </c>
    </row>
    <row r="20592" spans="1:3" x14ac:dyDescent="0.25">
      <c r="A20592" s="15" t="s">
        <v>28046</v>
      </c>
      <c r="B20592" s="15" t="s">
        <v>28047</v>
      </c>
      <c r="C20592" s="20">
        <v>0</v>
      </c>
    </row>
    <row r="20593" spans="1:3" x14ac:dyDescent="0.25">
      <c r="A20593" s="15" t="s">
        <v>28048</v>
      </c>
      <c r="B20593" s="15" t="s">
        <v>28049</v>
      </c>
      <c r="C20593" s="20">
        <v>0</v>
      </c>
    </row>
    <row r="20594" spans="1:3" x14ac:dyDescent="0.25">
      <c r="A20594" s="15" t="s">
        <v>28050</v>
      </c>
      <c r="B20594" s="15" t="s">
        <v>28051</v>
      </c>
      <c r="C20594" s="20">
        <v>0</v>
      </c>
    </row>
    <row r="20595" spans="1:3" x14ac:dyDescent="0.25">
      <c r="A20595" s="15" t="s">
        <v>28052</v>
      </c>
      <c r="B20595" s="15" t="s">
        <v>28053</v>
      </c>
      <c r="C20595" s="20">
        <v>0</v>
      </c>
    </row>
    <row r="20596" spans="1:3" x14ac:dyDescent="0.25">
      <c r="A20596" s="15" t="s">
        <v>28054</v>
      </c>
      <c r="B20596" s="15" t="s">
        <v>28055</v>
      </c>
      <c r="C20596" s="20">
        <v>0</v>
      </c>
    </row>
    <row r="20597" spans="1:3" x14ac:dyDescent="0.25">
      <c r="A20597" s="15" t="s">
        <v>28056</v>
      </c>
      <c r="B20597" s="15" t="s">
        <v>28057</v>
      </c>
      <c r="C20597" s="20">
        <v>0</v>
      </c>
    </row>
    <row r="20598" spans="1:3" x14ac:dyDescent="0.25">
      <c r="A20598" s="15" t="s">
        <v>28058</v>
      </c>
      <c r="B20598" s="15" t="s">
        <v>28059</v>
      </c>
      <c r="C20598" s="20">
        <v>0</v>
      </c>
    </row>
    <row r="20599" spans="1:3" x14ac:dyDescent="0.25">
      <c r="A20599" s="15" t="s">
        <v>28060</v>
      </c>
      <c r="B20599" s="15" t="s">
        <v>28061</v>
      </c>
      <c r="C20599" s="20">
        <v>0</v>
      </c>
    </row>
    <row r="20600" spans="1:3" x14ac:dyDescent="0.25">
      <c r="A20600" s="15" t="s">
        <v>28062</v>
      </c>
      <c r="B20600" s="15" t="s">
        <v>28063</v>
      </c>
      <c r="C20600" s="20">
        <v>0</v>
      </c>
    </row>
    <row r="20601" spans="1:3" x14ac:dyDescent="0.25">
      <c r="A20601" s="15" t="s">
        <v>28064</v>
      </c>
      <c r="B20601" s="15" t="s">
        <v>28065</v>
      </c>
      <c r="C20601" s="20">
        <v>0</v>
      </c>
    </row>
    <row r="20602" spans="1:3" x14ac:dyDescent="0.25">
      <c r="A20602" s="15" t="s">
        <v>28066</v>
      </c>
      <c r="B20602" s="15" t="s">
        <v>28067</v>
      </c>
      <c r="C20602" s="20">
        <v>0</v>
      </c>
    </row>
    <row r="20603" spans="1:3" x14ac:dyDescent="0.25">
      <c r="A20603" s="15" t="s">
        <v>28068</v>
      </c>
      <c r="B20603" s="15" t="s">
        <v>28069</v>
      </c>
      <c r="C20603" s="20">
        <v>0</v>
      </c>
    </row>
    <row r="20604" spans="1:3" x14ac:dyDescent="0.25">
      <c r="A20604" s="15" t="s">
        <v>28070</v>
      </c>
      <c r="B20604" s="15" t="s">
        <v>28071</v>
      </c>
      <c r="C20604" s="20">
        <v>0</v>
      </c>
    </row>
    <row r="20605" spans="1:3" x14ac:dyDescent="0.25">
      <c r="A20605" s="15" t="s">
        <v>28072</v>
      </c>
      <c r="B20605" s="15" t="s">
        <v>28073</v>
      </c>
      <c r="C20605" s="20">
        <v>0</v>
      </c>
    </row>
    <row r="20606" spans="1:3" x14ac:dyDescent="0.25">
      <c r="A20606" s="15" t="s">
        <v>28074</v>
      </c>
      <c r="B20606" s="15" t="s">
        <v>28075</v>
      </c>
      <c r="C20606" s="20">
        <v>0</v>
      </c>
    </row>
    <row r="20607" spans="1:3" x14ac:dyDescent="0.25">
      <c r="A20607" s="15" t="s">
        <v>28076</v>
      </c>
      <c r="B20607" s="15" t="s">
        <v>28077</v>
      </c>
      <c r="C20607" s="20">
        <v>0</v>
      </c>
    </row>
    <row r="20608" spans="1:3" x14ac:dyDescent="0.25">
      <c r="A20608" s="15" t="s">
        <v>28078</v>
      </c>
      <c r="B20608" s="15" t="s">
        <v>28079</v>
      </c>
      <c r="C20608" s="20">
        <v>0</v>
      </c>
    </row>
    <row r="20609" spans="1:3" x14ac:dyDescent="0.25">
      <c r="A20609" s="15" t="s">
        <v>28080</v>
      </c>
      <c r="B20609" s="15" t="s">
        <v>28081</v>
      </c>
      <c r="C20609" s="20">
        <v>0</v>
      </c>
    </row>
    <row r="20610" spans="1:3" x14ac:dyDescent="0.25">
      <c r="A20610" s="15" t="s">
        <v>28082</v>
      </c>
      <c r="B20610" s="15" t="s">
        <v>28083</v>
      </c>
      <c r="C20610" s="20">
        <v>0</v>
      </c>
    </row>
    <row r="20611" spans="1:3" x14ac:dyDescent="0.25">
      <c r="A20611" s="15" t="s">
        <v>28084</v>
      </c>
      <c r="B20611" s="15" t="s">
        <v>28085</v>
      </c>
      <c r="C20611" s="20">
        <v>0</v>
      </c>
    </row>
    <row r="20612" spans="1:3" x14ac:dyDescent="0.25">
      <c r="A20612" s="15" t="s">
        <v>28086</v>
      </c>
      <c r="B20612" s="15" t="s">
        <v>28087</v>
      </c>
      <c r="C20612" s="20">
        <v>0</v>
      </c>
    </row>
    <row r="20613" spans="1:3" x14ac:dyDescent="0.25">
      <c r="A20613" s="15" t="s">
        <v>28088</v>
      </c>
      <c r="B20613" s="15" t="s">
        <v>28089</v>
      </c>
      <c r="C20613" s="20">
        <v>0</v>
      </c>
    </row>
    <row r="20614" spans="1:3" x14ac:dyDescent="0.25">
      <c r="A20614" s="15" t="s">
        <v>28090</v>
      </c>
      <c r="B20614" s="15" t="s">
        <v>28091</v>
      </c>
      <c r="C20614" s="20">
        <v>0</v>
      </c>
    </row>
    <row r="20615" spans="1:3" x14ac:dyDescent="0.25">
      <c r="A20615" s="15" t="s">
        <v>28092</v>
      </c>
      <c r="B20615" s="15" t="s">
        <v>28093</v>
      </c>
      <c r="C20615" s="20">
        <v>0</v>
      </c>
    </row>
    <row r="20616" spans="1:3" x14ac:dyDescent="0.25">
      <c r="A20616" s="15" t="s">
        <v>28094</v>
      </c>
      <c r="B20616" s="15" t="s">
        <v>28095</v>
      </c>
      <c r="C20616" s="20">
        <v>0</v>
      </c>
    </row>
    <row r="20617" spans="1:3" x14ac:dyDescent="0.25">
      <c r="A20617" s="15" t="s">
        <v>28096</v>
      </c>
      <c r="B20617" s="15" t="s">
        <v>28097</v>
      </c>
      <c r="C20617" s="20">
        <v>0</v>
      </c>
    </row>
    <row r="20618" spans="1:3" x14ac:dyDescent="0.25">
      <c r="A20618" s="15" t="s">
        <v>28098</v>
      </c>
      <c r="B20618" s="15" t="s">
        <v>28099</v>
      </c>
      <c r="C20618" s="20">
        <v>0</v>
      </c>
    </row>
    <row r="20619" spans="1:3" x14ac:dyDescent="0.25">
      <c r="A20619" s="15" t="s">
        <v>28100</v>
      </c>
      <c r="B20619" s="15" t="s">
        <v>28101</v>
      </c>
      <c r="C20619" s="20">
        <v>0</v>
      </c>
    </row>
    <row r="20620" spans="1:3" x14ac:dyDescent="0.25">
      <c r="A20620" s="15" t="s">
        <v>28102</v>
      </c>
      <c r="B20620" s="15" t="s">
        <v>28103</v>
      </c>
      <c r="C20620" s="20">
        <v>0</v>
      </c>
    </row>
    <row r="20621" spans="1:3" x14ac:dyDescent="0.25">
      <c r="A20621" s="15" t="s">
        <v>28104</v>
      </c>
      <c r="B20621" s="15" t="s">
        <v>28105</v>
      </c>
      <c r="C20621" s="20">
        <v>0</v>
      </c>
    </row>
    <row r="20622" spans="1:3" x14ac:dyDescent="0.25">
      <c r="A20622" s="15" t="s">
        <v>28106</v>
      </c>
      <c r="B20622" s="15" t="s">
        <v>28107</v>
      </c>
      <c r="C20622" s="20">
        <v>0</v>
      </c>
    </row>
    <row r="20623" spans="1:3" x14ac:dyDescent="0.25">
      <c r="A20623" s="15" t="s">
        <v>28108</v>
      </c>
      <c r="B20623" s="15" t="s">
        <v>28109</v>
      </c>
      <c r="C20623" s="20">
        <v>0</v>
      </c>
    </row>
    <row r="20624" spans="1:3" x14ac:dyDescent="0.25">
      <c r="A20624" s="15" t="s">
        <v>28110</v>
      </c>
      <c r="B20624" s="15" t="s">
        <v>28111</v>
      </c>
      <c r="C20624" s="20">
        <v>0</v>
      </c>
    </row>
    <row r="20625" spans="1:3" x14ac:dyDescent="0.25">
      <c r="A20625" s="15" t="s">
        <v>28112</v>
      </c>
      <c r="B20625" s="15" t="s">
        <v>28113</v>
      </c>
      <c r="C20625" s="20">
        <v>0</v>
      </c>
    </row>
    <row r="20626" spans="1:3" x14ac:dyDescent="0.25">
      <c r="A20626" s="15" t="s">
        <v>28114</v>
      </c>
      <c r="B20626" s="15" t="s">
        <v>28115</v>
      </c>
      <c r="C20626" s="20">
        <v>0</v>
      </c>
    </row>
    <row r="20627" spans="1:3" x14ac:dyDescent="0.25">
      <c r="A20627" s="15" t="s">
        <v>28116</v>
      </c>
      <c r="B20627" s="15" t="s">
        <v>28117</v>
      </c>
      <c r="C20627" s="20">
        <v>0</v>
      </c>
    </row>
    <row r="20628" spans="1:3" x14ac:dyDescent="0.25">
      <c r="A20628" s="15" t="s">
        <v>28118</v>
      </c>
      <c r="B20628" s="15" t="s">
        <v>28119</v>
      </c>
      <c r="C20628" s="20">
        <v>0</v>
      </c>
    </row>
    <row r="20629" spans="1:3" x14ac:dyDescent="0.25">
      <c r="A20629" s="15" t="s">
        <v>28120</v>
      </c>
      <c r="B20629" s="15" t="s">
        <v>28121</v>
      </c>
      <c r="C20629" s="20">
        <v>0</v>
      </c>
    </row>
    <row r="20630" spans="1:3" x14ac:dyDescent="0.25">
      <c r="A20630" s="15" t="s">
        <v>28122</v>
      </c>
      <c r="B20630" s="15" t="s">
        <v>28123</v>
      </c>
      <c r="C20630" s="20">
        <v>0</v>
      </c>
    </row>
    <row r="20631" spans="1:3" x14ac:dyDescent="0.25">
      <c r="A20631" s="15" t="s">
        <v>28124</v>
      </c>
      <c r="B20631" s="15" t="s">
        <v>28125</v>
      </c>
      <c r="C20631" s="20">
        <v>0</v>
      </c>
    </row>
    <row r="20632" spans="1:3" x14ac:dyDescent="0.25">
      <c r="A20632" s="15" t="s">
        <v>28126</v>
      </c>
      <c r="B20632" s="15" t="s">
        <v>28127</v>
      </c>
      <c r="C20632" s="20">
        <v>0</v>
      </c>
    </row>
    <row r="20633" spans="1:3" x14ac:dyDescent="0.25">
      <c r="A20633" s="15" t="s">
        <v>28128</v>
      </c>
      <c r="B20633" s="15" t="s">
        <v>28129</v>
      </c>
      <c r="C20633" s="20">
        <v>0</v>
      </c>
    </row>
    <row r="20634" spans="1:3" x14ac:dyDescent="0.25">
      <c r="A20634" s="15" t="s">
        <v>28130</v>
      </c>
      <c r="B20634" s="15" t="s">
        <v>28131</v>
      </c>
      <c r="C20634" s="20">
        <v>0</v>
      </c>
    </row>
    <row r="20635" spans="1:3" x14ac:dyDescent="0.25">
      <c r="A20635" s="15" t="s">
        <v>28132</v>
      </c>
      <c r="B20635" s="15" t="s">
        <v>28133</v>
      </c>
      <c r="C20635" s="20">
        <v>0</v>
      </c>
    </row>
    <row r="20636" spans="1:3" x14ac:dyDescent="0.25">
      <c r="A20636" s="15" t="s">
        <v>28134</v>
      </c>
      <c r="B20636" s="15" t="s">
        <v>28135</v>
      </c>
      <c r="C20636" s="20">
        <v>0</v>
      </c>
    </row>
    <row r="20637" spans="1:3" x14ac:dyDescent="0.25">
      <c r="A20637" s="15" t="s">
        <v>28136</v>
      </c>
      <c r="B20637" s="15" t="s">
        <v>28137</v>
      </c>
      <c r="C20637" s="20">
        <v>0</v>
      </c>
    </row>
    <row r="20638" spans="1:3" x14ac:dyDescent="0.25">
      <c r="A20638" s="15" t="s">
        <v>28138</v>
      </c>
      <c r="B20638" s="15" t="s">
        <v>28139</v>
      </c>
      <c r="C20638" s="20">
        <v>0</v>
      </c>
    </row>
    <row r="20639" spans="1:3" x14ac:dyDescent="0.25">
      <c r="A20639" s="15" t="s">
        <v>28140</v>
      </c>
      <c r="B20639" s="15" t="s">
        <v>28141</v>
      </c>
      <c r="C20639" s="20">
        <v>0</v>
      </c>
    </row>
    <row r="20640" spans="1:3" x14ac:dyDescent="0.25">
      <c r="A20640" s="15" t="s">
        <v>28142</v>
      </c>
      <c r="B20640" s="15" t="s">
        <v>28143</v>
      </c>
      <c r="C20640" s="20">
        <v>0</v>
      </c>
    </row>
    <row r="20641" spans="1:3" x14ac:dyDescent="0.25">
      <c r="A20641" s="15" t="s">
        <v>28144</v>
      </c>
      <c r="B20641" s="15" t="s">
        <v>28145</v>
      </c>
      <c r="C20641" s="20">
        <v>0</v>
      </c>
    </row>
    <row r="20642" spans="1:3" x14ac:dyDescent="0.25">
      <c r="A20642" s="15" t="s">
        <v>28146</v>
      </c>
      <c r="B20642" s="15" t="s">
        <v>28147</v>
      </c>
      <c r="C20642" s="20">
        <v>0</v>
      </c>
    </row>
  </sheetData>
  <autoFilter ref="A1:C1" xr:uid="{00000000-0009-0000-0000-000001000000}"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01999A11894543A7D1DF29C76E0EFA" ma:contentTypeVersion="14" ma:contentTypeDescription="Create a new document." ma:contentTypeScope="" ma:versionID="8e4e5214201dcb6967c52a4dd641f9e9">
  <xsd:schema xmlns:xsd="http://www.w3.org/2001/XMLSchema" xmlns:xs="http://www.w3.org/2001/XMLSchema" xmlns:p="http://schemas.microsoft.com/office/2006/metadata/properties" xmlns:ns2="975ad353-12e8-4823-9cae-0dc77f7438d1" xmlns:ns3="97a5eb3c-b6d6-4474-b71d-68ce11fb0479" targetNamespace="http://schemas.microsoft.com/office/2006/metadata/properties" ma:root="true" ma:fieldsID="9b511d8a64bb9246d98dfc38d3259662" ns2:_="" ns3:_="">
    <xsd:import namespace="975ad353-12e8-4823-9cae-0dc77f7438d1"/>
    <xsd:import namespace="97a5eb3c-b6d6-4474-b71d-68ce11fb04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d353-12e8-4823-9cae-0dc77f7438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e4f12e1-e629-480b-a29b-841a8988f7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5eb3c-b6d6-4474-b71d-68ce11fb0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8cf6986-eb53-4cec-81c7-c96e9c1a4294}" ma:internalName="TaxCatchAll" ma:showField="CatchAllData" ma:web="97a5eb3c-b6d6-4474-b71d-68ce11fb04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a5eb3c-b6d6-4474-b71d-68ce11fb0479" xsi:nil="true"/>
    <lcf76f155ced4ddcb4097134ff3c332f xmlns="975ad353-12e8-4823-9cae-0dc77f7438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4C0809-C852-49A5-91DC-ECD7E4C765F3}"/>
</file>

<file path=customXml/itemProps2.xml><?xml version="1.0" encoding="utf-8"?>
<ds:datastoreItem xmlns:ds="http://schemas.openxmlformats.org/officeDocument/2006/customXml" ds:itemID="{CA0FF114-13B2-4DD6-B132-8DA6B6420678}"/>
</file>

<file path=customXml/itemProps3.xml><?xml version="1.0" encoding="utf-8"?>
<ds:datastoreItem xmlns:ds="http://schemas.openxmlformats.org/officeDocument/2006/customXml" ds:itemID="{0EE0581C-C0F2-4907-9957-7E87621003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提報</vt:lpstr>
      <vt:lpstr>總有效天數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陳秀逸</cp:lastModifiedBy>
  <cp:revision>1</cp:revision>
  <dcterms:created xsi:type="dcterms:W3CDTF">2023-08-09T08:18:21Z</dcterms:created>
  <dcterms:modified xsi:type="dcterms:W3CDTF">2024-03-07T03:43:13Z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0x0101000401999A11894543A7D1DF29C76E0EFA</vt:lpwstr>
  </property>
</Properties>
</file>